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0480"/>
  </bookViews>
  <sheets>
    <sheet name="Sheet1" sheetId="1" r:id="rId1"/>
  </sheets>
  <externalReferences>
    <externalReference r:id="rId2"/>
  </externalReferences>
  <definedNames>
    <definedName name="_xlnm._FilterDatabase" localSheetId="0" hidden="1">Sheet1!$A$1:$C$461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<sst xmlns="http://schemas.openxmlformats.org/spreadsheetml/2006/main" count="3" uniqueCount="3">
  <si>
    <t>交易产品代码</t>
  </si>
  <si>
    <t>投标企业</t>
  </si>
  <si>
    <t>注册证号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</si>
</sst>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3">
    <xf numFmtId="0" fontId="0" fillId="0" borderId="0" xfId="0">
      <alignment vertical="center"/>
    </xf>
    <xf numFmtId="0" fontId="1" fillId="0" borderId="0" xfId="0" applyFont="1" applyFill="1" applyAlignment="1"/>
    <xf numFmtId="0" fontId="2" fillId="0" borderId="0" xfId="0" applyFont="1" applyFill="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703;&#20301;&#26085;&#24120;&#20107;&#21153;\&#38598;&#37319;\&#20154;&#24037;&#32819;&#34583;\&#24179;&#21488;&#24050;&#25346;&#32593;&#20135;&#2169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需撤网"/>
      <sheetName val="需移除规格型号"/>
    </sheetNames>
    <sheetDataSet>
      <sheetData sheetId="0">
        <row r="1">
          <cell r="A1" t="str">
            <v>交易产品代码</v>
          </cell>
          <cell r="B1" t="str">
            <v>基础库ID</v>
          </cell>
          <cell r="C1" t="str">
            <v>20位耗材分类代码</v>
          </cell>
          <cell r="D1" t="str">
            <v>27位国家医保编码</v>
          </cell>
          <cell r="E1" t="str">
            <v>交易产品代码</v>
          </cell>
          <cell r="F1" t="str">
            <v>基础库ID</v>
          </cell>
          <cell r="G1" t="str">
            <v>产品名称</v>
          </cell>
          <cell r="H1" t="str">
            <v>注册证号</v>
          </cell>
          <cell r="I1" t="str">
            <v>注册证产品名称</v>
          </cell>
          <cell r="J1" t="str">
            <v>注册证产品适用范围</v>
          </cell>
          <cell r="K1" t="str">
            <v>一级目录/二级目录/三级目录</v>
          </cell>
          <cell r="L1" t="str">
            <v>投标企业</v>
          </cell>
        </row>
        <row r="2">
          <cell r="A2">
            <v>642396</v>
          </cell>
          <cell r="B2">
            <v>290061</v>
          </cell>
          <cell r="C2" t="str">
            <v>C0206150010300000469</v>
          </cell>
          <cell r="D2" t="str">
            <v>C02061500103000004690000018</v>
          </cell>
          <cell r="E2">
            <v>642396</v>
          </cell>
          <cell r="F2">
            <v>290061</v>
          </cell>
          <cell r="G2" t="str">
            <v>不锈钢Z型支架及输送系统-支架</v>
          </cell>
          <cell r="H2" t="str">
            <v>国械注准20153132148</v>
          </cell>
          <cell r="I2" t="str">
            <v>不锈钢Z型支架及输送系统</v>
          </cell>
          <cell r="J2" t="str">
            <v>用于治疗腔静脉血管的狭窄和闭塞。</v>
          </cell>
          <cell r="K2" t="str">
            <v>02-血管介入治疗类材料/06-外周血管介入/15-腔静脉支架</v>
          </cell>
          <cell r="L2" t="str">
            <v>北京安泰生物医用材料有限公司</v>
          </cell>
        </row>
        <row r="3">
          <cell r="A3">
            <v>642396</v>
          </cell>
          <cell r="B3">
            <v>290061</v>
          </cell>
          <cell r="C3" t="str">
            <v>C0206150010300000469</v>
          </cell>
          <cell r="D3" t="str">
            <v>C02061500103000004690000019</v>
          </cell>
          <cell r="E3">
            <v>642396</v>
          </cell>
          <cell r="F3">
            <v>290061</v>
          </cell>
          <cell r="G3" t="str">
            <v>不锈钢Z型支架及输送系统-支架</v>
          </cell>
          <cell r="H3" t="str">
            <v>国械注准20153132148</v>
          </cell>
          <cell r="I3" t="str">
            <v>不锈钢Z型支架及输送系统</v>
          </cell>
          <cell r="J3" t="str">
            <v>用于治疗腔静脉血管的狭窄和闭塞。</v>
          </cell>
          <cell r="K3" t="str">
            <v>02-血管介入治疗类材料/06-外周血管介入/15-腔静脉支架</v>
          </cell>
          <cell r="L3" t="str">
            <v>北京安泰生物医用材料有限公司</v>
          </cell>
        </row>
        <row r="4">
          <cell r="A4">
            <v>642396</v>
          </cell>
          <cell r="B4">
            <v>290061</v>
          </cell>
          <cell r="C4" t="str">
            <v>C0206150010300000469</v>
          </cell>
          <cell r="D4" t="str">
            <v>C02061500103000004690000020</v>
          </cell>
          <cell r="E4">
            <v>642396</v>
          </cell>
          <cell r="F4">
            <v>290061</v>
          </cell>
          <cell r="G4" t="str">
            <v>不锈钢Z型支架及输送系统-支架</v>
          </cell>
          <cell r="H4" t="str">
            <v>国械注准20153132148</v>
          </cell>
          <cell r="I4" t="str">
            <v>不锈钢Z型支架及输送系统</v>
          </cell>
          <cell r="J4" t="str">
            <v>用于治疗腔静脉血管的狭窄和闭塞。</v>
          </cell>
          <cell r="K4" t="str">
            <v>02-血管介入治疗类材料/06-外周血管介入/15-腔静脉支架</v>
          </cell>
          <cell r="L4" t="str">
            <v>北京安泰生物医用材料有限公司</v>
          </cell>
        </row>
        <row r="5">
          <cell r="A5">
            <v>642396</v>
          </cell>
          <cell r="B5">
            <v>290061</v>
          </cell>
          <cell r="C5" t="str">
            <v>C0206150010300000469</v>
          </cell>
          <cell r="D5" t="str">
            <v>C02061500103000004690000021</v>
          </cell>
          <cell r="E5">
            <v>642396</v>
          </cell>
          <cell r="F5">
            <v>290061</v>
          </cell>
          <cell r="G5" t="str">
            <v>不锈钢Z型支架及输送系统-支架</v>
          </cell>
          <cell r="H5" t="str">
            <v>国械注准20153132148</v>
          </cell>
          <cell r="I5" t="str">
            <v>不锈钢Z型支架及输送系统</v>
          </cell>
          <cell r="J5" t="str">
            <v>用于治疗腔静脉血管的狭窄和闭塞。</v>
          </cell>
          <cell r="K5" t="str">
            <v>02-血管介入治疗类材料/06-外周血管介入/15-腔静脉支架</v>
          </cell>
          <cell r="L5" t="str">
            <v>北京安泰生物医用材料有限公司</v>
          </cell>
        </row>
        <row r="6">
          <cell r="A6">
            <v>642396</v>
          </cell>
          <cell r="B6">
            <v>290061</v>
          </cell>
          <cell r="C6" t="str">
            <v>C0206150010300000469</v>
          </cell>
          <cell r="D6" t="str">
            <v>C02061500103000004690000022</v>
          </cell>
          <cell r="E6">
            <v>642396</v>
          </cell>
          <cell r="F6">
            <v>290061</v>
          </cell>
          <cell r="G6" t="str">
            <v>不锈钢Z型支架及输送系统-支架</v>
          </cell>
          <cell r="H6" t="str">
            <v>国械注准20153132148</v>
          </cell>
          <cell r="I6" t="str">
            <v>不锈钢Z型支架及输送系统</v>
          </cell>
          <cell r="J6" t="str">
            <v>用于治疗腔静脉血管的狭窄和闭塞。</v>
          </cell>
          <cell r="K6" t="str">
            <v>02-血管介入治疗类材料/06-外周血管介入/15-腔静脉支架</v>
          </cell>
          <cell r="L6" t="str">
            <v>北京安泰生物医用材料有限公司</v>
          </cell>
        </row>
        <row r="7">
          <cell r="A7">
            <v>642396</v>
          </cell>
          <cell r="B7">
            <v>290061</v>
          </cell>
          <cell r="C7" t="str">
            <v>C0206150010300000469</v>
          </cell>
          <cell r="D7" t="str">
            <v>C02061500103000004690000023</v>
          </cell>
          <cell r="E7">
            <v>642396</v>
          </cell>
          <cell r="F7">
            <v>290061</v>
          </cell>
          <cell r="G7" t="str">
            <v>不锈钢Z型支架及输送系统-支架</v>
          </cell>
          <cell r="H7" t="str">
            <v>国械注准20153132148</v>
          </cell>
          <cell r="I7" t="str">
            <v>不锈钢Z型支架及输送系统</v>
          </cell>
          <cell r="J7" t="str">
            <v>用于治疗腔静脉血管的狭窄和闭塞。</v>
          </cell>
          <cell r="K7" t="str">
            <v>02-血管介入治疗类材料/06-外周血管介入/15-腔静脉支架</v>
          </cell>
          <cell r="L7" t="str">
            <v>北京安泰生物医用材料有限公司</v>
          </cell>
        </row>
        <row r="8">
          <cell r="A8">
            <v>642396</v>
          </cell>
          <cell r="B8">
            <v>290061</v>
          </cell>
          <cell r="C8" t="str">
            <v>C0206150010300000469</v>
          </cell>
          <cell r="D8" t="str">
            <v>C02061500103000004690000024</v>
          </cell>
          <cell r="E8">
            <v>642396</v>
          </cell>
          <cell r="F8">
            <v>290061</v>
          </cell>
          <cell r="G8" t="str">
            <v>不锈钢Z型支架及输送系统-支架</v>
          </cell>
          <cell r="H8" t="str">
            <v>国械注准20153132148</v>
          </cell>
          <cell r="I8" t="str">
            <v>不锈钢Z型支架及输送系统</v>
          </cell>
          <cell r="J8" t="str">
            <v>用于治疗腔静脉血管的狭窄和闭塞。</v>
          </cell>
          <cell r="K8" t="str">
            <v>02-血管介入治疗类材料/06-外周血管介入/15-腔静脉支架</v>
          </cell>
          <cell r="L8" t="str">
            <v>北京安泰生物医用材料有限公司</v>
          </cell>
        </row>
        <row r="9">
          <cell r="A9">
            <v>642396</v>
          </cell>
          <cell r="B9">
            <v>290061</v>
          </cell>
          <cell r="C9" t="str">
            <v>C0206150010300000469</v>
          </cell>
          <cell r="D9" t="str">
            <v>C02061500103000004690000025</v>
          </cell>
          <cell r="E9">
            <v>642396</v>
          </cell>
          <cell r="F9">
            <v>290061</v>
          </cell>
          <cell r="G9" t="str">
            <v>不锈钢Z型支架及输送系统-支架</v>
          </cell>
          <cell r="H9" t="str">
            <v>国械注准20153132148</v>
          </cell>
          <cell r="I9" t="str">
            <v>不锈钢Z型支架及输送系统</v>
          </cell>
          <cell r="J9" t="str">
            <v>用于治疗腔静脉血管的狭窄和闭塞。</v>
          </cell>
          <cell r="K9" t="str">
            <v>02-血管介入治疗类材料/06-外周血管介入/15-腔静脉支架</v>
          </cell>
          <cell r="L9" t="str">
            <v>北京安泰生物医用材料有限公司</v>
          </cell>
        </row>
        <row r="10">
          <cell r="A10">
            <v>642396</v>
          </cell>
          <cell r="B10">
            <v>290061</v>
          </cell>
          <cell r="C10" t="str">
            <v>C0206150010300000469</v>
          </cell>
          <cell r="D10" t="str">
            <v>C02061500103000004690000026</v>
          </cell>
          <cell r="E10">
            <v>642396</v>
          </cell>
          <cell r="F10">
            <v>290061</v>
          </cell>
          <cell r="G10" t="str">
            <v>不锈钢Z型支架及输送系统-支架</v>
          </cell>
          <cell r="H10" t="str">
            <v>国械注准20153132148</v>
          </cell>
          <cell r="I10" t="str">
            <v>不锈钢Z型支架及输送系统</v>
          </cell>
          <cell r="J10" t="str">
            <v>用于治疗腔静脉血管的狭窄和闭塞。</v>
          </cell>
          <cell r="K10" t="str">
            <v>02-血管介入治疗类材料/06-外周血管介入/15-腔静脉支架</v>
          </cell>
          <cell r="L10" t="str">
            <v>北京安泰生物医用材料有限公司</v>
          </cell>
        </row>
        <row r="11">
          <cell r="A11">
            <v>642396</v>
          </cell>
          <cell r="B11">
            <v>290061</v>
          </cell>
          <cell r="C11" t="str">
            <v>C0206150010300000469</v>
          </cell>
          <cell r="D11" t="str">
            <v>C02061500103000004690000027</v>
          </cell>
          <cell r="E11">
            <v>642396</v>
          </cell>
          <cell r="F11">
            <v>290061</v>
          </cell>
          <cell r="G11" t="str">
            <v>不锈钢Z型支架及输送系统-支架</v>
          </cell>
          <cell r="H11" t="str">
            <v>国械注准20153132148</v>
          </cell>
          <cell r="I11" t="str">
            <v>不锈钢Z型支架及输送系统</v>
          </cell>
          <cell r="J11" t="str">
            <v>用于治疗腔静脉血管的狭窄和闭塞。</v>
          </cell>
          <cell r="K11" t="str">
            <v>02-血管介入治疗类材料/06-外周血管介入/15-腔静脉支架</v>
          </cell>
          <cell r="L11" t="str">
            <v>北京安泰生物医用材料有限公司</v>
          </cell>
        </row>
        <row r="12">
          <cell r="A12">
            <v>642396</v>
          </cell>
          <cell r="B12">
            <v>290061</v>
          </cell>
          <cell r="C12" t="str">
            <v>C0206150010300000469</v>
          </cell>
          <cell r="D12" t="str">
            <v>C02061500103000004690000028</v>
          </cell>
          <cell r="E12">
            <v>642396</v>
          </cell>
          <cell r="F12">
            <v>290061</v>
          </cell>
          <cell r="G12" t="str">
            <v>不锈钢Z型支架及输送系统-支架</v>
          </cell>
          <cell r="H12" t="str">
            <v>国械注准20153132148</v>
          </cell>
          <cell r="I12" t="str">
            <v>不锈钢Z型支架及输送系统</v>
          </cell>
          <cell r="J12" t="str">
            <v>用于治疗腔静脉血管的狭窄和闭塞。</v>
          </cell>
          <cell r="K12" t="str">
            <v>02-血管介入治疗类材料/06-外周血管介入/15-腔静脉支架</v>
          </cell>
          <cell r="L12" t="str">
            <v>北京安泰生物医用材料有限公司</v>
          </cell>
        </row>
        <row r="13">
          <cell r="A13">
            <v>642396</v>
          </cell>
          <cell r="B13">
            <v>290061</v>
          </cell>
          <cell r="C13" t="str">
            <v>C0206150010300000469</v>
          </cell>
          <cell r="D13" t="str">
            <v>C02061500103000004690000029</v>
          </cell>
          <cell r="E13">
            <v>642396</v>
          </cell>
          <cell r="F13">
            <v>290061</v>
          </cell>
          <cell r="G13" t="str">
            <v>不锈钢Z型支架及输送系统-支架</v>
          </cell>
          <cell r="H13" t="str">
            <v>国械注准20153132148</v>
          </cell>
          <cell r="I13" t="str">
            <v>不锈钢Z型支架及输送系统</v>
          </cell>
          <cell r="J13" t="str">
            <v>用于治疗腔静脉血管的狭窄和闭塞。</v>
          </cell>
          <cell r="K13" t="str">
            <v>02-血管介入治疗类材料/06-外周血管介入/15-腔静脉支架</v>
          </cell>
          <cell r="L13" t="str">
            <v>北京安泰生物医用材料有限公司</v>
          </cell>
        </row>
        <row r="14">
          <cell r="A14">
            <v>642396</v>
          </cell>
          <cell r="B14">
            <v>290061</v>
          </cell>
          <cell r="C14" t="str">
            <v>C0206150010300000469</v>
          </cell>
          <cell r="D14" t="str">
            <v>C02061500103000004690000030</v>
          </cell>
          <cell r="E14">
            <v>642396</v>
          </cell>
          <cell r="F14">
            <v>290061</v>
          </cell>
          <cell r="G14" t="str">
            <v>不锈钢Z型支架及输送系统-支架</v>
          </cell>
          <cell r="H14" t="str">
            <v>国械注准20153132148</v>
          </cell>
          <cell r="I14" t="str">
            <v>不锈钢Z型支架及输送系统</v>
          </cell>
          <cell r="J14" t="str">
            <v>用于治疗腔静脉血管的狭窄和闭塞。</v>
          </cell>
          <cell r="K14" t="str">
            <v>02-血管介入治疗类材料/06-外周血管介入/15-腔静脉支架</v>
          </cell>
          <cell r="L14" t="str">
            <v>北京安泰生物医用材料有限公司</v>
          </cell>
        </row>
        <row r="15">
          <cell r="A15">
            <v>642396</v>
          </cell>
          <cell r="B15">
            <v>290061</v>
          </cell>
          <cell r="C15" t="str">
            <v>C0206150010300000469</v>
          </cell>
          <cell r="D15" t="str">
            <v>C02061500103000004690000031</v>
          </cell>
          <cell r="E15">
            <v>642396</v>
          </cell>
          <cell r="F15">
            <v>290061</v>
          </cell>
          <cell r="G15" t="str">
            <v>不锈钢Z型支架及输送系统-支架</v>
          </cell>
          <cell r="H15" t="str">
            <v>国械注准20153132148</v>
          </cell>
          <cell r="I15" t="str">
            <v>不锈钢Z型支架及输送系统</v>
          </cell>
          <cell r="J15" t="str">
            <v>用于治疗腔静脉血管的狭窄和闭塞。</v>
          </cell>
          <cell r="K15" t="str">
            <v>02-血管介入治疗类材料/06-外周血管介入/15-腔静脉支架</v>
          </cell>
          <cell r="L15" t="str">
            <v>北京安泰生物医用材料有限公司</v>
          </cell>
        </row>
        <row r="16">
          <cell r="A16">
            <v>642396</v>
          </cell>
          <cell r="B16">
            <v>290061</v>
          </cell>
          <cell r="C16" t="str">
            <v>C0206150010300000469</v>
          </cell>
          <cell r="D16" t="str">
            <v>C02061500103000004690000032</v>
          </cell>
          <cell r="E16">
            <v>642396</v>
          </cell>
          <cell r="F16">
            <v>290061</v>
          </cell>
          <cell r="G16" t="str">
            <v>不锈钢Z型支架及输送系统-支架</v>
          </cell>
          <cell r="H16" t="str">
            <v>国械注准20153132148</v>
          </cell>
          <cell r="I16" t="str">
            <v>不锈钢Z型支架及输送系统</v>
          </cell>
          <cell r="J16" t="str">
            <v>用于治疗腔静脉血管的狭窄和闭塞。</v>
          </cell>
          <cell r="K16" t="str">
            <v>02-血管介入治疗类材料/06-外周血管介入/15-腔静脉支架</v>
          </cell>
          <cell r="L16" t="str">
            <v>北京安泰生物医用材料有限公司</v>
          </cell>
        </row>
        <row r="17">
          <cell r="A17">
            <v>642396</v>
          </cell>
          <cell r="B17">
            <v>290061</v>
          </cell>
          <cell r="C17" t="str">
            <v>C0206150010300000469</v>
          </cell>
          <cell r="D17" t="str">
            <v>C02061500103000004690000033</v>
          </cell>
          <cell r="E17">
            <v>642396</v>
          </cell>
          <cell r="F17">
            <v>290061</v>
          </cell>
          <cell r="G17" t="str">
            <v>不锈钢Z型支架及输送系统-支架</v>
          </cell>
          <cell r="H17" t="str">
            <v>国械注准20153132148</v>
          </cell>
          <cell r="I17" t="str">
            <v>不锈钢Z型支架及输送系统</v>
          </cell>
          <cell r="J17" t="str">
            <v>用于治疗腔静脉血管的狭窄和闭塞。</v>
          </cell>
          <cell r="K17" t="str">
            <v>02-血管介入治疗类材料/06-外周血管介入/15-腔静脉支架</v>
          </cell>
          <cell r="L17" t="str">
            <v>北京安泰生物医用材料有限公司</v>
          </cell>
        </row>
        <row r="18">
          <cell r="A18">
            <v>642396</v>
          </cell>
          <cell r="B18">
            <v>290061</v>
          </cell>
          <cell r="C18" t="str">
            <v>C0206150010300000469</v>
          </cell>
          <cell r="D18" t="str">
            <v>C02061500103000004690000034</v>
          </cell>
          <cell r="E18">
            <v>642396</v>
          </cell>
          <cell r="F18">
            <v>290061</v>
          </cell>
          <cell r="G18" t="str">
            <v>不锈钢Z型支架及输送系统-支架</v>
          </cell>
          <cell r="H18" t="str">
            <v>国械注准20153132148</v>
          </cell>
          <cell r="I18" t="str">
            <v>不锈钢Z型支架及输送系统</v>
          </cell>
          <cell r="J18" t="str">
            <v>用于治疗腔静脉血管的狭窄和闭塞。</v>
          </cell>
          <cell r="K18" t="str">
            <v>02-血管介入治疗类材料/06-外周血管介入/15-腔静脉支架</v>
          </cell>
          <cell r="L18" t="str">
            <v>北京安泰生物医用材料有限公司</v>
          </cell>
        </row>
        <row r="19">
          <cell r="A19">
            <v>616207</v>
          </cell>
          <cell r="B19">
            <v>268616</v>
          </cell>
          <cell r="C19" t="str">
            <v>C0601011330000005203</v>
          </cell>
          <cell r="D19" t="str">
            <v>C06010113300000052030000001</v>
          </cell>
          <cell r="E19">
            <v>616207</v>
          </cell>
          <cell r="F19">
            <v>268616</v>
          </cell>
          <cell r="G19" t="str">
            <v>人工耳蜗植入体</v>
          </cell>
          <cell r="H19" t="str">
            <v>国械注准20173124498</v>
          </cell>
          <cell r="I19" t="str">
            <v>人工耳蜗植入体</v>
          </cell>
          <cell r="J19" t="str">
            <v>适用于年龄在12个月及以上的双耳重度和极重度感音神经性耳聋患者。</v>
          </cell>
          <cell r="K19" t="str">
            <v>06-人工器官、组织及配套材料/01-感觉器官、组织及配套材料/01-人工耳蜗</v>
          </cell>
          <cell r="L19" t="str">
            <v>浙江诺尔康神经电子科技股份有限公司</v>
          </cell>
        </row>
        <row r="20">
          <cell r="A20">
            <v>625827</v>
          </cell>
          <cell r="B20">
            <v>272629</v>
          </cell>
          <cell r="C20" t="str">
            <v>C0601011330000005203</v>
          </cell>
          <cell r="D20" t="str">
            <v>C06010113300000052030000006</v>
          </cell>
          <cell r="E20">
            <v>625827</v>
          </cell>
          <cell r="F20">
            <v>272629</v>
          </cell>
          <cell r="G20" t="str">
            <v>人工耳蜗植入体</v>
          </cell>
          <cell r="H20" t="str">
            <v>国械注准20173124498</v>
          </cell>
          <cell r="I20" t="str">
            <v>人工耳蜗植入体</v>
          </cell>
          <cell r="J20" t="str">
            <v>适用于年龄在12个月及以上的双耳重度和极重度感音神经性耳聋患者。</v>
          </cell>
          <cell r="K20" t="str">
            <v>06-人工器官、组织及配套材料/01-感觉器官、组织及配套材料/01-人工耳蜗</v>
          </cell>
          <cell r="L20" t="str">
            <v>浙江诺尔康神经电子科技股份有限公司</v>
          </cell>
        </row>
        <row r="21">
          <cell r="A21">
            <v>625827</v>
          </cell>
          <cell r="B21">
            <v>272629</v>
          </cell>
          <cell r="C21" t="str">
            <v>C0601011330000005203</v>
          </cell>
          <cell r="D21" t="str">
            <v>C06010113300000052030000005</v>
          </cell>
          <cell r="E21">
            <v>625827</v>
          </cell>
          <cell r="F21">
            <v>272629</v>
          </cell>
          <cell r="G21" t="str">
            <v>人工耳蜗植入体</v>
          </cell>
          <cell r="H21" t="str">
            <v>国械注准20173124498</v>
          </cell>
          <cell r="I21" t="str">
            <v>人工耳蜗植入体</v>
          </cell>
          <cell r="J21" t="str">
            <v>适用于年龄在12个月及以上的双耳重度和极重度感音神经性耳聋患者。</v>
          </cell>
          <cell r="K21" t="str">
            <v>06-人工器官、组织及配套材料/01-感觉器官、组织及配套材料/01-人工耳蜗</v>
          </cell>
          <cell r="L21" t="str">
            <v>浙江诺尔康神经电子科技股份有限公司</v>
          </cell>
        </row>
        <row r="22">
          <cell r="A22">
            <v>625828</v>
          </cell>
          <cell r="B22">
            <v>272632</v>
          </cell>
          <cell r="C22" t="str">
            <v>C200000000000000000005211</v>
          </cell>
        </row>
        <row r="22">
          <cell r="E22">
            <v>625828</v>
          </cell>
          <cell r="F22">
            <v>272632</v>
          </cell>
          <cell r="G22" t="str">
            <v>人工耳蜗植入体</v>
          </cell>
          <cell r="H22" t="str">
            <v>国械注准20173124498</v>
          </cell>
          <cell r="I22" t="str">
            <v>人工耳蜗植入体</v>
          </cell>
          <cell r="J22" t="str">
            <v>适用于年龄在12个月及以上的双耳重度和极重度感音神经性耳聋患者。</v>
          </cell>
          <cell r="K22" t="str">
            <v>其他类别/-/-</v>
          </cell>
          <cell r="L22" t="str">
            <v>浙江诺尔康神经电子科技股份有限公司</v>
          </cell>
        </row>
        <row r="23">
          <cell r="A23">
            <v>625829</v>
          </cell>
          <cell r="B23">
            <v>272635</v>
          </cell>
          <cell r="C23" t="str">
            <v>C0601011330000005203</v>
          </cell>
          <cell r="D23" t="str">
            <v>C06010113300000052030000006</v>
          </cell>
          <cell r="E23">
            <v>625829</v>
          </cell>
          <cell r="F23">
            <v>272635</v>
          </cell>
          <cell r="G23" t="str">
            <v>人工耳蜗植入体</v>
          </cell>
          <cell r="H23" t="str">
            <v>国械注准20173124498</v>
          </cell>
          <cell r="I23" t="str">
            <v>人工耳蜗植入体</v>
          </cell>
          <cell r="J23" t="str">
            <v>适用于年龄在12个月及以上的双耳重度和极重度感音神经性耳聋患者。</v>
          </cell>
          <cell r="K23" t="str">
            <v>06-人工器官、组织及配套材料/01-感觉器官、组织及配套材料/01-人工耳蜗</v>
          </cell>
          <cell r="L23" t="str">
            <v>浙江诺尔康神经电子科技股份有限公司</v>
          </cell>
        </row>
        <row r="24">
          <cell r="A24">
            <v>625830</v>
          </cell>
          <cell r="B24">
            <v>272636</v>
          </cell>
          <cell r="C24" t="str">
            <v>C0601011330000005203</v>
          </cell>
          <cell r="D24" t="str">
            <v>C06010113300000052030000005</v>
          </cell>
          <cell r="E24">
            <v>625830</v>
          </cell>
          <cell r="F24">
            <v>272636</v>
          </cell>
          <cell r="G24" t="str">
            <v>人工耳蜗植入体</v>
          </cell>
          <cell r="H24" t="str">
            <v>国械注准20173124498</v>
          </cell>
          <cell r="I24" t="str">
            <v>人工耳蜗植入体</v>
          </cell>
          <cell r="J24" t="str">
            <v>适用于年龄在12个月及以上的双耳重度和极重度感音神经性耳聋患者。</v>
          </cell>
          <cell r="K24" t="str">
            <v>06-人工器官、组织及配套材料/01-感觉器官、组织及配套材料/01-人工耳蜗</v>
          </cell>
          <cell r="L24" t="str">
            <v>浙江诺尔康神经电子科技股份有限公司</v>
          </cell>
        </row>
        <row r="25">
          <cell r="A25">
            <v>642139</v>
          </cell>
          <cell r="B25">
            <v>289377</v>
          </cell>
          <cell r="C25" t="str">
            <v>C0601011330000011356</v>
          </cell>
          <cell r="D25" t="str">
            <v>C06010113300000113560000001</v>
          </cell>
          <cell r="E25">
            <v>642139</v>
          </cell>
          <cell r="F25">
            <v>289377</v>
          </cell>
          <cell r="G25" t="str">
            <v>人工耳蜗植入体————人工耳蜗植入体</v>
          </cell>
          <cell r="H25" t="str">
            <v>国械注准20193120322</v>
          </cell>
          <cell r="I25" t="str">
            <v>人工耳蜗植入体</v>
          </cell>
          <cell r="J25" t="str">
            <v>适用于年龄在12个月及以上的双耳重度或极重度感音神经性聋的耳聋患者的听力重建</v>
          </cell>
          <cell r="K25" t="str">
            <v>06-人工器官、组织及配套材料/01-感觉器官、组织及配套材料/01-人工耳蜗</v>
          </cell>
          <cell r="L25" t="str">
            <v>上海力声特医学科技有限公司</v>
          </cell>
        </row>
        <row r="26">
          <cell r="A26">
            <v>999186</v>
          </cell>
          <cell r="B26">
            <v>1176831</v>
          </cell>
          <cell r="C26" t="str">
            <v>C0601011330000011356</v>
          </cell>
          <cell r="D26" t="str">
            <v>C06010113300000113560000008</v>
          </cell>
          <cell r="E26">
            <v>999186</v>
          </cell>
          <cell r="F26">
            <v>1176831</v>
          </cell>
          <cell r="G26" t="str">
            <v>人工耳蜗植入体————LCI-21PI</v>
          </cell>
          <cell r="H26" t="str">
            <v>国械注准20193120322</v>
          </cell>
          <cell r="I26" t="str">
            <v>人工耳蜗植入体</v>
          </cell>
          <cell r="J26" t="str">
            <v>适用于年龄在12个月及以上的双耳重度或极重度感音神经性聋的耳聋患者的听力重建</v>
          </cell>
          <cell r="K26" t="str">
            <v>06-人工器官、组织及配套材料/01-感觉器官、组织及配套材料/01-人工耳蜗</v>
          </cell>
          <cell r="L26" t="str">
            <v>上海力声特医学科技有限公司</v>
          </cell>
        </row>
        <row r="27">
          <cell r="A27">
            <v>31197</v>
          </cell>
          <cell r="B27">
            <v>31197</v>
          </cell>
          <cell r="C27" t="str">
            <v>C0206120010100202501</v>
          </cell>
          <cell r="D27" t="str">
            <v>C02061200101002025010000015</v>
          </cell>
          <cell r="E27">
            <v>31197</v>
          </cell>
          <cell r="F27">
            <v>31197</v>
          </cell>
          <cell r="G27" t="str">
            <v>外周血管支架系统</v>
          </cell>
          <cell r="H27" t="str">
            <v>国械注准20193131932</v>
          </cell>
          <cell r="I27" t="str">
            <v>外周血管支架系统</v>
          </cell>
          <cell r="J27" t="str">
            <v>1.髂、股动脉狭窄或闭塞;2.锁骨下动脉狭窄或闭塞;3.髂动脉、股动脉、锁骨下动脉经皮穿刺血管成形术(PTA)后引起的再狭窄或闭塞。</v>
          </cell>
          <cell r="K27" t="str">
            <v>02-血管介入治疗类材料/06-外周血管介入/12-多外周动脉支架</v>
          </cell>
          <cell r="L27" t="str">
            <v>上海微创心脉医疗科技（集团）股份有限公司</v>
          </cell>
        </row>
        <row r="28">
          <cell r="A28">
            <v>31197</v>
          </cell>
          <cell r="B28">
            <v>31197</v>
          </cell>
          <cell r="C28" t="str">
            <v>C0206120010100202501</v>
          </cell>
          <cell r="D28" t="str">
            <v>C02061200101002025010000025</v>
          </cell>
          <cell r="E28">
            <v>31197</v>
          </cell>
          <cell r="F28">
            <v>31197</v>
          </cell>
          <cell r="G28" t="str">
            <v>外周血管支架系统</v>
          </cell>
          <cell r="H28" t="str">
            <v>国械注准20193131932</v>
          </cell>
          <cell r="I28" t="str">
            <v>外周血管支架系统</v>
          </cell>
          <cell r="J28" t="str">
            <v>1.髂、股动脉狭窄或闭塞;2.锁骨下动脉狭窄或闭塞;3.髂动脉、股动脉、锁骨下动脉经皮穿刺血管成形术(PTA)后引起的再狭窄或闭塞。</v>
          </cell>
          <cell r="K28" t="str">
            <v>02-血管介入治疗类材料/06-外周血管介入/12-多外周动脉支架</v>
          </cell>
          <cell r="L28" t="str">
            <v>上海微创心脉医疗科技（集团）股份有限公司</v>
          </cell>
        </row>
        <row r="29">
          <cell r="A29">
            <v>31197</v>
          </cell>
          <cell r="B29">
            <v>31197</v>
          </cell>
          <cell r="C29" t="str">
            <v>C0206120010100202501</v>
          </cell>
          <cell r="D29" t="str">
            <v>C02061200101002025010000055</v>
          </cell>
          <cell r="E29">
            <v>31197</v>
          </cell>
          <cell r="F29">
            <v>31197</v>
          </cell>
          <cell r="G29" t="str">
            <v>外周血管支架系统</v>
          </cell>
          <cell r="H29" t="str">
            <v>国械注准20193131932</v>
          </cell>
          <cell r="I29" t="str">
            <v>外周血管支架系统</v>
          </cell>
          <cell r="J29" t="str">
            <v>1.髂、股动脉狭窄或闭塞;2.锁骨下动脉狭窄或闭塞;3.髂动脉、股动脉、锁骨下动脉经皮穿刺血管成形术(PTA)后引起的再狭窄或闭塞。</v>
          </cell>
          <cell r="K29" t="str">
            <v>02-血管介入治疗类材料/06-外周血管介入/12-多外周动脉支架</v>
          </cell>
          <cell r="L29" t="str">
            <v>上海微创心脉医疗科技（集团）股份有限公司</v>
          </cell>
        </row>
        <row r="30">
          <cell r="A30">
            <v>31197</v>
          </cell>
          <cell r="B30">
            <v>31197</v>
          </cell>
          <cell r="C30" t="str">
            <v>C0206120010100202501</v>
          </cell>
          <cell r="D30" t="str">
            <v>C02061200101002025010000090</v>
          </cell>
          <cell r="E30">
            <v>31197</v>
          </cell>
          <cell r="F30">
            <v>31197</v>
          </cell>
          <cell r="G30" t="str">
            <v>外周血管支架系统</v>
          </cell>
          <cell r="H30" t="str">
            <v>国械注准20193131932</v>
          </cell>
          <cell r="I30" t="str">
            <v>外周血管支架系统</v>
          </cell>
          <cell r="J30" t="str">
            <v>1.髂、股动脉狭窄或闭塞;2.锁骨下动脉狭窄或闭塞;3.髂动脉、股动脉、锁骨下动脉经皮穿刺血管成形术(PTA)后引起的再狭窄或闭塞。</v>
          </cell>
          <cell r="K30" t="str">
            <v>02-血管介入治疗类材料/06-外周血管介入/12-多外周动脉支架</v>
          </cell>
          <cell r="L30" t="str">
            <v>上海微创心脉医疗科技（集团）股份有限公司</v>
          </cell>
        </row>
        <row r="31">
          <cell r="A31">
            <v>31197</v>
          </cell>
          <cell r="B31">
            <v>31197</v>
          </cell>
          <cell r="C31" t="str">
            <v>C0206120010100202501</v>
          </cell>
          <cell r="D31" t="str">
            <v>C02061200101002025010000057</v>
          </cell>
          <cell r="E31">
            <v>31197</v>
          </cell>
          <cell r="F31">
            <v>31197</v>
          </cell>
          <cell r="G31" t="str">
            <v>外周血管支架系统</v>
          </cell>
          <cell r="H31" t="str">
            <v>国械注准20193131932</v>
          </cell>
          <cell r="I31" t="str">
            <v>外周血管支架系统</v>
          </cell>
          <cell r="J31" t="str">
            <v>1.髂、股动脉狭窄或闭塞;2.锁骨下动脉狭窄或闭塞;3.髂动脉、股动脉、锁骨下动脉经皮穿刺血管成形术(PTA)后引起的再狭窄或闭塞。</v>
          </cell>
          <cell r="K31" t="str">
            <v>02-血管介入治疗类材料/06-外周血管介入/12-多外周动脉支架</v>
          </cell>
          <cell r="L31" t="str">
            <v>上海微创心脉医疗科技（集团）股份有限公司</v>
          </cell>
        </row>
        <row r="32">
          <cell r="A32">
            <v>31197</v>
          </cell>
          <cell r="B32">
            <v>31197</v>
          </cell>
          <cell r="C32" t="str">
            <v>C0206120010100202501</v>
          </cell>
          <cell r="D32" t="str">
            <v>C02061200101002025010000085</v>
          </cell>
          <cell r="E32">
            <v>31197</v>
          </cell>
          <cell r="F32">
            <v>31197</v>
          </cell>
          <cell r="G32" t="str">
            <v>外周血管支架系统</v>
          </cell>
          <cell r="H32" t="str">
            <v>国械注准20193131932</v>
          </cell>
          <cell r="I32" t="str">
            <v>外周血管支架系统</v>
          </cell>
          <cell r="J32" t="str">
            <v>1.髂、股动脉狭窄或闭塞;2.锁骨下动脉狭窄或闭塞;3.髂动脉、股动脉、锁骨下动脉经皮穿刺血管成形术(PTA)后引起的再狭窄或闭塞。</v>
          </cell>
          <cell r="K32" t="str">
            <v>02-血管介入治疗类材料/06-外周血管介入/12-多外周动脉支架</v>
          </cell>
          <cell r="L32" t="str">
            <v>上海微创心脉医疗科技（集团）股份有限公司</v>
          </cell>
        </row>
        <row r="33">
          <cell r="A33">
            <v>31197</v>
          </cell>
          <cell r="B33">
            <v>31197</v>
          </cell>
          <cell r="C33" t="str">
            <v>C0206120010100202501</v>
          </cell>
          <cell r="D33" t="str">
            <v>C02061200101002025010000024</v>
          </cell>
          <cell r="E33">
            <v>31197</v>
          </cell>
          <cell r="F33">
            <v>31197</v>
          </cell>
          <cell r="G33" t="str">
            <v>外周血管支架系统</v>
          </cell>
          <cell r="H33" t="str">
            <v>国械注准20193131932</v>
          </cell>
          <cell r="I33" t="str">
            <v>外周血管支架系统</v>
          </cell>
          <cell r="J33" t="str">
            <v>1.髂、股动脉狭窄或闭塞;2.锁骨下动脉狭窄或闭塞;3.髂动脉、股动脉、锁骨下动脉经皮穿刺血管成形术(PTA)后引起的再狭窄或闭塞。</v>
          </cell>
          <cell r="K33" t="str">
            <v>02-血管介入治疗类材料/06-外周血管介入/12-多外周动脉支架</v>
          </cell>
          <cell r="L33" t="str">
            <v>上海微创心脉医疗科技（集团）股份有限公司</v>
          </cell>
        </row>
        <row r="34">
          <cell r="A34">
            <v>31197</v>
          </cell>
          <cell r="B34">
            <v>31197</v>
          </cell>
          <cell r="C34" t="str">
            <v>C0206120010100202501</v>
          </cell>
          <cell r="D34" t="str">
            <v>C02061200101002025010000011</v>
          </cell>
          <cell r="E34">
            <v>31197</v>
          </cell>
          <cell r="F34">
            <v>31197</v>
          </cell>
          <cell r="G34" t="str">
            <v>外周血管支架系统</v>
          </cell>
          <cell r="H34" t="str">
            <v>国械注准20193131932</v>
          </cell>
          <cell r="I34" t="str">
            <v>外周血管支架系统</v>
          </cell>
          <cell r="J34" t="str">
            <v>1.髂、股动脉狭窄或闭塞;2.锁骨下动脉狭窄或闭塞;3.髂动脉、股动脉、锁骨下动脉经皮穿刺血管成形术(PTA)后引起的再狭窄或闭塞。</v>
          </cell>
          <cell r="K34" t="str">
            <v>02-血管介入治疗类材料/06-外周血管介入/12-多外周动脉支架</v>
          </cell>
          <cell r="L34" t="str">
            <v>上海微创心脉医疗科技（集团）股份有限公司</v>
          </cell>
        </row>
        <row r="35">
          <cell r="A35">
            <v>31197</v>
          </cell>
          <cell r="B35">
            <v>31197</v>
          </cell>
          <cell r="C35" t="str">
            <v>C0206120010100202501</v>
          </cell>
          <cell r="D35" t="str">
            <v>C02061200101002025010000041</v>
          </cell>
          <cell r="E35">
            <v>31197</v>
          </cell>
          <cell r="F35">
            <v>31197</v>
          </cell>
          <cell r="G35" t="str">
            <v>外周血管支架系统</v>
          </cell>
          <cell r="H35" t="str">
            <v>国械注准20193131932</v>
          </cell>
          <cell r="I35" t="str">
            <v>外周血管支架系统</v>
          </cell>
          <cell r="J35" t="str">
            <v>1.髂、股动脉狭窄或闭塞;2.锁骨下动脉狭窄或闭塞;3.髂动脉、股动脉、锁骨下动脉经皮穿刺血管成形术(PTA)后引起的再狭窄或闭塞。</v>
          </cell>
          <cell r="K35" t="str">
            <v>02-血管介入治疗类材料/06-外周血管介入/12-多外周动脉支架</v>
          </cell>
          <cell r="L35" t="str">
            <v>上海微创心脉医疗科技（集团）股份有限公司</v>
          </cell>
        </row>
        <row r="36">
          <cell r="A36">
            <v>31197</v>
          </cell>
          <cell r="B36">
            <v>31197</v>
          </cell>
          <cell r="C36" t="str">
            <v>C0206120010100202501</v>
          </cell>
          <cell r="D36" t="str">
            <v>C02061200101002025010000059</v>
          </cell>
          <cell r="E36">
            <v>31197</v>
          </cell>
          <cell r="F36">
            <v>31197</v>
          </cell>
          <cell r="G36" t="str">
            <v>外周血管支架系统</v>
          </cell>
          <cell r="H36" t="str">
            <v>国械注准20193131932</v>
          </cell>
          <cell r="I36" t="str">
            <v>外周血管支架系统</v>
          </cell>
          <cell r="J36" t="str">
            <v>1.髂、股动脉狭窄或闭塞;2.锁骨下动脉狭窄或闭塞;3.髂动脉、股动脉、锁骨下动脉经皮穿刺血管成形术(PTA)后引起的再狭窄或闭塞。</v>
          </cell>
          <cell r="K36" t="str">
            <v>02-血管介入治疗类材料/06-外周血管介入/12-多外周动脉支架</v>
          </cell>
          <cell r="L36" t="str">
            <v>上海微创心脉医疗科技（集团）股份有限公司</v>
          </cell>
        </row>
        <row r="37">
          <cell r="A37">
            <v>31197</v>
          </cell>
          <cell r="B37">
            <v>31197</v>
          </cell>
          <cell r="C37" t="str">
            <v>C0206120010100202501</v>
          </cell>
          <cell r="D37" t="str">
            <v>C02061200101002025010000035</v>
          </cell>
          <cell r="E37">
            <v>31197</v>
          </cell>
          <cell r="F37">
            <v>31197</v>
          </cell>
          <cell r="G37" t="str">
            <v>外周血管支架系统</v>
          </cell>
          <cell r="H37" t="str">
            <v>国械注准20193131932</v>
          </cell>
          <cell r="I37" t="str">
            <v>外周血管支架系统</v>
          </cell>
          <cell r="J37" t="str">
            <v>1.髂、股动脉狭窄或闭塞;2.锁骨下动脉狭窄或闭塞;3.髂动脉、股动脉、锁骨下动脉经皮穿刺血管成形术(PTA)后引起的再狭窄或闭塞。</v>
          </cell>
          <cell r="K37" t="str">
            <v>02-血管介入治疗类材料/06-外周血管介入/12-多外周动脉支架</v>
          </cell>
          <cell r="L37" t="str">
            <v>上海微创心脉医疗科技（集团）股份有限公司</v>
          </cell>
        </row>
        <row r="38">
          <cell r="A38">
            <v>31197</v>
          </cell>
          <cell r="B38">
            <v>31197</v>
          </cell>
          <cell r="C38" t="str">
            <v>C0206120010100202501</v>
          </cell>
          <cell r="D38" t="str">
            <v>C02061200101002025010000014</v>
          </cell>
          <cell r="E38">
            <v>31197</v>
          </cell>
          <cell r="F38">
            <v>31197</v>
          </cell>
          <cell r="G38" t="str">
            <v>外周血管支架系统</v>
          </cell>
          <cell r="H38" t="str">
            <v>国械注准20193131932</v>
          </cell>
          <cell r="I38" t="str">
            <v>外周血管支架系统</v>
          </cell>
          <cell r="J38" t="str">
            <v>1.髂、股动脉狭窄或闭塞;2.锁骨下动脉狭窄或闭塞;3.髂动脉、股动脉、锁骨下动脉经皮穿刺血管成形术(PTA)后引起的再狭窄或闭塞。</v>
          </cell>
          <cell r="K38" t="str">
            <v>02-血管介入治疗类材料/06-外周血管介入/12-多外周动脉支架</v>
          </cell>
          <cell r="L38" t="str">
            <v>上海微创心脉医疗科技（集团）股份有限公司</v>
          </cell>
        </row>
        <row r="39">
          <cell r="A39">
            <v>31197</v>
          </cell>
          <cell r="B39">
            <v>31197</v>
          </cell>
          <cell r="C39" t="str">
            <v>C0206120010100202501</v>
          </cell>
          <cell r="D39" t="str">
            <v>C02061200101002025010000072</v>
          </cell>
          <cell r="E39">
            <v>31197</v>
          </cell>
          <cell r="F39">
            <v>31197</v>
          </cell>
          <cell r="G39" t="str">
            <v>外周血管支架系统</v>
          </cell>
          <cell r="H39" t="str">
            <v>国械注准20193131932</v>
          </cell>
          <cell r="I39" t="str">
            <v>外周血管支架系统</v>
          </cell>
          <cell r="J39" t="str">
            <v>1.髂、股动脉狭窄或闭塞;2.锁骨下动脉狭窄或闭塞;3.髂动脉、股动脉、锁骨下动脉经皮穿刺血管成形术(PTA)后引起的再狭窄或闭塞。</v>
          </cell>
          <cell r="K39" t="str">
            <v>02-血管介入治疗类材料/06-外周血管介入/12-多外周动脉支架</v>
          </cell>
          <cell r="L39" t="str">
            <v>上海微创心脉医疗科技（集团）股份有限公司</v>
          </cell>
        </row>
        <row r="40">
          <cell r="A40">
            <v>31197</v>
          </cell>
          <cell r="B40">
            <v>31197</v>
          </cell>
          <cell r="C40" t="str">
            <v>C0206120010100202501</v>
          </cell>
          <cell r="D40" t="str">
            <v>C02061200101002025010000001</v>
          </cell>
          <cell r="E40">
            <v>31197</v>
          </cell>
          <cell r="F40">
            <v>31197</v>
          </cell>
          <cell r="G40" t="str">
            <v>外周血管支架系统</v>
          </cell>
          <cell r="H40" t="str">
            <v>国械注准20193131932</v>
          </cell>
          <cell r="I40" t="str">
            <v>外周血管支架系统</v>
          </cell>
          <cell r="J40" t="str">
            <v>1.髂、股动脉狭窄或闭塞;2.锁骨下动脉狭窄或闭塞;3.髂动脉、股动脉、锁骨下动脉经皮穿刺血管成形术(PTA)后引起的再狭窄或闭塞。</v>
          </cell>
          <cell r="K40" t="str">
            <v>02-血管介入治疗类材料/06-外周血管介入/12-多外周动脉支架</v>
          </cell>
          <cell r="L40" t="str">
            <v>上海微创心脉医疗科技（集团）股份有限公司</v>
          </cell>
        </row>
        <row r="41">
          <cell r="A41">
            <v>31197</v>
          </cell>
          <cell r="B41">
            <v>31197</v>
          </cell>
          <cell r="C41" t="str">
            <v>C0206120010100202501</v>
          </cell>
          <cell r="D41" t="str">
            <v>C02061200101002025010000056</v>
          </cell>
          <cell r="E41">
            <v>31197</v>
          </cell>
          <cell r="F41">
            <v>31197</v>
          </cell>
          <cell r="G41" t="str">
            <v>外周血管支架系统</v>
          </cell>
          <cell r="H41" t="str">
            <v>国械注准20193131932</v>
          </cell>
          <cell r="I41" t="str">
            <v>外周血管支架系统</v>
          </cell>
          <cell r="J41" t="str">
            <v>1.髂、股动脉狭窄或闭塞;2.锁骨下动脉狭窄或闭塞;3.髂动脉、股动脉、锁骨下动脉经皮穿刺血管成形术(PTA)后引起的再狭窄或闭塞。</v>
          </cell>
          <cell r="K41" t="str">
            <v>02-血管介入治疗类材料/06-外周血管介入/12-多外周动脉支架</v>
          </cell>
          <cell r="L41" t="str">
            <v>上海微创心脉医疗科技（集团）股份有限公司</v>
          </cell>
        </row>
        <row r="42">
          <cell r="A42">
            <v>31197</v>
          </cell>
          <cell r="B42">
            <v>31197</v>
          </cell>
          <cell r="C42" t="str">
            <v>C0206120010100202501</v>
          </cell>
          <cell r="D42" t="str">
            <v>C02061200101002025010000049</v>
          </cell>
          <cell r="E42">
            <v>31197</v>
          </cell>
          <cell r="F42">
            <v>31197</v>
          </cell>
          <cell r="G42" t="str">
            <v>外周血管支架系统</v>
          </cell>
          <cell r="H42" t="str">
            <v>国械注准20193131932</v>
          </cell>
          <cell r="I42" t="str">
            <v>外周血管支架系统</v>
          </cell>
          <cell r="J42" t="str">
            <v>1.髂、股动脉狭窄或闭塞;2.锁骨下动脉狭窄或闭塞;3.髂动脉、股动脉、锁骨下动脉经皮穿刺血管成形术(PTA)后引起的再狭窄或闭塞。</v>
          </cell>
          <cell r="K42" t="str">
            <v>02-血管介入治疗类材料/06-外周血管介入/12-多外周动脉支架</v>
          </cell>
          <cell r="L42" t="str">
            <v>上海微创心脉医疗科技（集团）股份有限公司</v>
          </cell>
        </row>
        <row r="43">
          <cell r="A43">
            <v>31197</v>
          </cell>
          <cell r="B43">
            <v>31197</v>
          </cell>
          <cell r="C43" t="str">
            <v>C0206120010100202501</v>
          </cell>
          <cell r="D43" t="str">
            <v>C02061200101002025010000083</v>
          </cell>
          <cell r="E43">
            <v>31197</v>
          </cell>
          <cell r="F43">
            <v>31197</v>
          </cell>
          <cell r="G43" t="str">
            <v>外周血管支架系统</v>
          </cell>
          <cell r="H43" t="str">
            <v>国械注准20193131932</v>
          </cell>
          <cell r="I43" t="str">
            <v>外周血管支架系统</v>
          </cell>
          <cell r="J43" t="str">
            <v>1.髂、股动脉狭窄或闭塞;2.锁骨下动脉狭窄或闭塞;3.髂动脉、股动脉、锁骨下动脉经皮穿刺血管成形术(PTA)后引起的再狭窄或闭塞。</v>
          </cell>
          <cell r="K43" t="str">
            <v>02-血管介入治疗类材料/06-外周血管介入/12-多外周动脉支架</v>
          </cell>
          <cell r="L43" t="str">
            <v>上海微创心脉医疗科技（集团）股份有限公司</v>
          </cell>
        </row>
        <row r="44">
          <cell r="A44">
            <v>31197</v>
          </cell>
          <cell r="B44">
            <v>31197</v>
          </cell>
          <cell r="C44" t="str">
            <v>C0206120010100202501</v>
          </cell>
          <cell r="D44" t="str">
            <v>C02061200101002025010000051</v>
          </cell>
          <cell r="E44">
            <v>31197</v>
          </cell>
          <cell r="F44">
            <v>31197</v>
          </cell>
          <cell r="G44" t="str">
            <v>外周血管支架系统</v>
          </cell>
          <cell r="H44" t="str">
            <v>国械注准20193131932</v>
          </cell>
          <cell r="I44" t="str">
            <v>外周血管支架系统</v>
          </cell>
          <cell r="J44" t="str">
            <v>1.髂、股动脉狭窄或闭塞;2.锁骨下动脉狭窄或闭塞;3.髂动脉、股动脉、锁骨下动脉经皮穿刺血管成形术(PTA)后引起的再狭窄或闭塞。</v>
          </cell>
          <cell r="K44" t="str">
            <v>02-血管介入治疗类材料/06-外周血管介入/12-多外周动脉支架</v>
          </cell>
          <cell r="L44" t="str">
            <v>上海微创心脉医疗科技（集团）股份有限公司</v>
          </cell>
        </row>
        <row r="45">
          <cell r="A45">
            <v>31197</v>
          </cell>
          <cell r="B45">
            <v>31197</v>
          </cell>
          <cell r="C45" t="str">
            <v>C0206120010100202501</v>
          </cell>
          <cell r="D45" t="str">
            <v>C02061200101002025010000039</v>
          </cell>
          <cell r="E45">
            <v>31197</v>
          </cell>
          <cell r="F45">
            <v>31197</v>
          </cell>
          <cell r="G45" t="str">
            <v>外周血管支架系统</v>
          </cell>
          <cell r="H45" t="str">
            <v>国械注准20193131932</v>
          </cell>
          <cell r="I45" t="str">
            <v>外周血管支架系统</v>
          </cell>
          <cell r="J45" t="str">
            <v>1.髂、股动脉狭窄或闭塞;2.锁骨下动脉狭窄或闭塞;3.髂动脉、股动脉、锁骨下动脉经皮穿刺血管成形术(PTA)后引起的再狭窄或闭塞。</v>
          </cell>
          <cell r="K45" t="str">
            <v>02-血管介入治疗类材料/06-外周血管介入/12-多外周动脉支架</v>
          </cell>
          <cell r="L45" t="str">
            <v>上海微创心脉医疗科技（集团）股份有限公司</v>
          </cell>
        </row>
        <row r="46">
          <cell r="A46">
            <v>31197</v>
          </cell>
          <cell r="B46">
            <v>31197</v>
          </cell>
          <cell r="C46" t="str">
            <v>C0206120010100202501</v>
          </cell>
          <cell r="D46" t="str">
            <v>C02061200101002025010000066</v>
          </cell>
          <cell r="E46">
            <v>31197</v>
          </cell>
          <cell r="F46">
            <v>31197</v>
          </cell>
          <cell r="G46" t="str">
            <v>外周血管支架系统</v>
          </cell>
          <cell r="H46" t="str">
            <v>国械注准20193131932</v>
          </cell>
          <cell r="I46" t="str">
            <v>外周血管支架系统</v>
          </cell>
          <cell r="J46" t="str">
            <v>1.髂、股动脉狭窄或闭塞;2.锁骨下动脉狭窄或闭塞;3.髂动脉、股动脉、锁骨下动脉经皮穿刺血管成形术(PTA)后引起的再狭窄或闭塞。</v>
          </cell>
          <cell r="K46" t="str">
            <v>02-血管介入治疗类材料/06-外周血管介入/12-多外周动脉支架</v>
          </cell>
          <cell r="L46" t="str">
            <v>上海微创心脉医疗科技（集团）股份有限公司</v>
          </cell>
        </row>
        <row r="47">
          <cell r="A47">
            <v>31197</v>
          </cell>
          <cell r="B47">
            <v>31197</v>
          </cell>
          <cell r="C47" t="str">
            <v>C0206120010100202501</v>
          </cell>
          <cell r="D47" t="str">
            <v>C02061200101002025010000008</v>
          </cell>
          <cell r="E47">
            <v>31197</v>
          </cell>
          <cell r="F47">
            <v>31197</v>
          </cell>
          <cell r="G47" t="str">
            <v>外周血管支架系统</v>
          </cell>
          <cell r="H47" t="str">
            <v>国械注准20193131932</v>
          </cell>
          <cell r="I47" t="str">
            <v>外周血管支架系统</v>
          </cell>
          <cell r="J47" t="str">
            <v>1.髂、股动脉狭窄或闭塞;2.锁骨下动脉狭窄或闭塞;3.髂动脉、股动脉、锁骨下动脉经皮穿刺血管成形术(PTA)后引起的再狭窄或闭塞。</v>
          </cell>
          <cell r="K47" t="str">
            <v>02-血管介入治疗类材料/06-外周血管介入/12-多外周动脉支架</v>
          </cell>
          <cell r="L47" t="str">
            <v>上海微创心脉医疗科技（集团）股份有限公司</v>
          </cell>
        </row>
        <row r="48">
          <cell r="A48">
            <v>31197</v>
          </cell>
          <cell r="B48">
            <v>31197</v>
          </cell>
          <cell r="C48" t="str">
            <v>C0206120010100202501</v>
          </cell>
          <cell r="D48" t="str">
            <v>C02061200101002025010000080</v>
          </cell>
          <cell r="E48">
            <v>31197</v>
          </cell>
          <cell r="F48">
            <v>31197</v>
          </cell>
          <cell r="G48" t="str">
            <v>外周血管支架系统</v>
          </cell>
          <cell r="H48" t="str">
            <v>国械注准20193131932</v>
          </cell>
          <cell r="I48" t="str">
            <v>外周血管支架系统</v>
          </cell>
          <cell r="J48" t="str">
            <v>1.髂、股动脉狭窄或闭塞;2.锁骨下动脉狭窄或闭塞;3.髂动脉、股动脉、锁骨下动脉经皮穿刺血管成形术(PTA)后引起的再狭窄或闭塞。</v>
          </cell>
          <cell r="K48" t="str">
            <v>02-血管介入治疗类材料/06-外周血管介入/12-多外周动脉支架</v>
          </cell>
          <cell r="L48" t="str">
            <v>上海微创心脉医疗科技（集团）股份有限公司</v>
          </cell>
        </row>
        <row r="49">
          <cell r="A49">
            <v>31197</v>
          </cell>
          <cell r="B49">
            <v>31197</v>
          </cell>
          <cell r="C49" t="str">
            <v>C0206120010100202501</v>
          </cell>
          <cell r="D49" t="str">
            <v>C02061200101002025010000078</v>
          </cell>
          <cell r="E49">
            <v>31197</v>
          </cell>
          <cell r="F49">
            <v>31197</v>
          </cell>
          <cell r="G49" t="str">
            <v>外周血管支架系统</v>
          </cell>
          <cell r="H49" t="str">
            <v>国械注准20193131932</v>
          </cell>
          <cell r="I49" t="str">
            <v>外周血管支架系统</v>
          </cell>
          <cell r="J49" t="str">
            <v>1.髂、股动脉狭窄或闭塞;2.锁骨下动脉狭窄或闭塞;3.髂动脉、股动脉、锁骨下动脉经皮穿刺血管成形术(PTA)后引起的再狭窄或闭塞。</v>
          </cell>
          <cell r="K49" t="str">
            <v>02-血管介入治疗类材料/06-外周血管介入/12-多外周动脉支架</v>
          </cell>
          <cell r="L49" t="str">
            <v>上海微创心脉医疗科技（集团）股份有限公司</v>
          </cell>
        </row>
        <row r="50">
          <cell r="A50">
            <v>31197</v>
          </cell>
          <cell r="B50">
            <v>31197</v>
          </cell>
          <cell r="C50" t="str">
            <v>C0206120010100202501</v>
          </cell>
          <cell r="D50" t="str">
            <v>C02061200101002025010000017</v>
          </cell>
          <cell r="E50">
            <v>31197</v>
          </cell>
          <cell r="F50">
            <v>31197</v>
          </cell>
          <cell r="G50" t="str">
            <v>外周血管支架系统</v>
          </cell>
          <cell r="H50" t="str">
            <v>国械注准20193131932</v>
          </cell>
          <cell r="I50" t="str">
            <v>外周血管支架系统</v>
          </cell>
          <cell r="J50" t="str">
            <v>1.髂、股动脉狭窄或闭塞;2.锁骨下动脉狭窄或闭塞;3.髂动脉、股动脉、锁骨下动脉经皮穿刺血管成形术(PTA)后引起的再狭窄或闭塞。</v>
          </cell>
          <cell r="K50" t="str">
            <v>02-血管介入治疗类材料/06-外周血管介入/12-多外周动脉支架</v>
          </cell>
          <cell r="L50" t="str">
            <v>上海微创心脉医疗科技（集团）股份有限公司</v>
          </cell>
        </row>
        <row r="51">
          <cell r="A51">
            <v>31197</v>
          </cell>
          <cell r="B51">
            <v>31197</v>
          </cell>
          <cell r="C51" t="str">
            <v>C0206120010100202501</v>
          </cell>
          <cell r="D51" t="str">
            <v>C02061200101002025010000046</v>
          </cell>
          <cell r="E51">
            <v>31197</v>
          </cell>
          <cell r="F51">
            <v>31197</v>
          </cell>
          <cell r="G51" t="str">
            <v>外周血管支架系统</v>
          </cell>
          <cell r="H51" t="str">
            <v>国械注准20193131932</v>
          </cell>
          <cell r="I51" t="str">
            <v>外周血管支架系统</v>
          </cell>
          <cell r="J51" t="str">
            <v>1.髂、股动脉狭窄或闭塞;2.锁骨下动脉狭窄或闭塞;3.髂动脉、股动脉、锁骨下动脉经皮穿刺血管成形术(PTA)后引起的再狭窄或闭塞。</v>
          </cell>
          <cell r="K51" t="str">
            <v>02-血管介入治疗类材料/06-外周血管介入/12-多外周动脉支架</v>
          </cell>
          <cell r="L51" t="str">
            <v>上海微创心脉医疗科技（集团）股份有限公司</v>
          </cell>
        </row>
        <row r="52">
          <cell r="A52">
            <v>31197</v>
          </cell>
          <cell r="B52">
            <v>31197</v>
          </cell>
          <cell r="C52" t="str">
            <v>C0206120010100202501</v>
          </cell>
          <cell r="D52" t="str">
            <v>C02061200101002025010000022</v>
          </cell>
          <cell r="E52">
            <v>31197</v>
          </cell>
          <cell r="F52">
            <v>31197</v>
          </cell>
          <cell r="G52" t="str">
            <v>外周血管支架系统</v>
          </cell>
          <cell r="H52" t="str">
            <v>国械注准20193131932</v>
          </cell>
          <cell r="I52" t="str">
            <v>外周血管支架系统</v>
          </cell>
          <cell r="J52" t="str">
            <v>1.髂、股动脉狭窄或闭塞;2.锁骨下动脉狭窄或闭塞;3.髂动脉、股动脉、锁骨下动脉经皮穿刺血管成形术(PTA)后引起的再狭窄或闭塞。</v>
          </cell>
          <cell r="K52" t="str">
            <v>02-血管介入治疗类材料/06-外周血管介入/12-多外周动脉支架</v>
          </cell>
          <cell r="L52" t="str">
            <v>上海微创心脉医疗科技（集团）股份有限公司</v>
          </cell>
        </row>
        <row r="53">
          <cell r="A53">
            <v>31197</v>
          </cell>
          <cell r="B53">
            <v>31197</v>
          </cell>
          <cell r="C53" t="str">
            <v>C0206120010100202501</v>
          </cell>
          <cell r="D53" t="str">
            <v>C02061200101002025010000062</v>
          </cell>
          <cell r="E53">
            <v>31197</v>
          </cell>
          <cell r="F53">
            <v>31197</v>
          </cell>
          <cell r="G53" t="str">
            <v>外周血管支架系统</v>
          </cell>
          <cell r="H53" t="str">
            <v>国械注准20193131932</v>
          </cell>
          <cell r="I53" t="str">
            <v>外周血管支架系统</v>
          </cell>
          <cell r="J53" t="str">
            <v>1.髂、股动脉狭窄或闭塞;2.锁骨下动脉狭窄或闭塞;3.髂动脉、股动脉、锁骨下动脉经皮穿刺血管成形术(PTA)后引起的再狭窄或闭塞。</v>
          </cell>
          <cell r="K53" t="str">
            <v>02-血管介入治疗类材料/06-外周血管介入/12-多外周动脉支架</v>
          </cell>
          <cell r="L53" t="str">
            <v>上海微创心脉医疗科技（集团）股份有限公司</v>
          </cell>
        </row>
        <row r="54">
          <cell r="A54">
            <v>31197</v>
          </cell>
          <cell r="B54">
            <v>31197</v>
          </cell>
          <cell r="C54" t="str">
            <v>C0206120010100202501</v>
          </cell>
          <cell r="D54" t="str">
            <v>C02061200101002025010000071</v>
          </cell>
          <cell r="E54">
            <v>31197</v>
          </cell>
          <cell r="F54">
            <v>31197</v>
          </cell>
          <cell r="G54" t="str">
            <v>外周血管支架系统</v>
          </cell>
          <cell r="H54" t="str">
            <v>国械注准20193131932</v>
          </cell>
          <cell r="I54" t="str">
            <v>外周血管支架系统</v>
          </cell>
          <cell r="J54" t="str">
            <v>1.髂、股动脉狭窄或闭塞;2.锁骨下动脉狭窄或闭塞;3.髂动脉、股动脉、锁骨下动脉经皮穿刺血管成形术(PTA)后引起的再狭窄或闭塞。</v>
          </cell>
          <cell r="K54" t="str">
            <v>02-血管介入治疗类材料/06-外周血管介入/12-多外周动脉支架</v>
          </cell>
          <cell r="L54" t="str">
            <v>上海微创心脉医疗科技（集团）股份有限公司</v>
          </cell>
        </row>
        <row r="55">
          <cell r="A55">
            <v>31197</v>
          </cell>
          <cell r="B55">
            <v>31197</v>
          </cell>
          <cell r="C55" t="str">
            <v>C0206120010100202501</v>
          </cell>
          <cell r="D55" t="str">
            <v>C02061200101002025010000053</v>
          </cell>
          <cell r="E55">
            <v>31197</v>
          </cell>
          <cell r="F55">
            <v>31197</v>
          </cell>
          <cell r="G55" t="str">
            <v>外周血管支架系统</v>
          </cell>
          <cell r="H55" t="str">
            <v>国械注准20193131932</v>
          </cell>
          <cell r="I55" t="str">
            <v>外周血管支架系统</v>
          </cell>
          <cell r="J55" t="str">
            <v>1.髂、股动脉狭窄或闭塞;2.锁骨下动脉狭窄或闭塞;3.髂动脉、股动脉、锁骨下动脉经皮穿刺血管成形术(PTA)后引起的再狭窄或闭塞。</v>
          </cell>
          <cell r="K55" t="str">
            <v>02-血管介入治疗类材料/06-外周血管介入/12-多外周动脉支架</v>
          </cell>
          <cell r="L55" t="str">
            <v>上海微创心脉医疗科技（集团）股份有限公司</v>
          </cell>
        </row>
        <row r="56">
          <cell r="A56">
            <v>31197</v>
          </cell>
          <cell r="B56">
            <v>31197</v>
          </cell>
          <cell r="C56" t="str">
            <v>C0206120010100202501</v>
          </cell>
          <cell r="D56" t="str">
            <v>C02061200101002025010000009</v>
          </cell>
          <cell r="E56">
            <v>31197</v>
          </cell>
          <cell r="F56">
            <v>31197</v>
          </cell>
          <cell r="G56" t="str">
            <v>外周血管支架系统</v>
          </cell>
          <cell r="H56" t="str">
            <v>国械注准20193131932</v>
          </cell>
          <cell r="I56" t="str">
            <v>外周血管支架系统</v>
          </cell>
          <cell r="J56" t="str">
            <v>1.髂、股动脉狭窄或闭塞;2.锁骨下动脉狭窄或闭塞;3.髂动脉、股动脉、锁骨下动脉经皮穿刺血管成形术(PTA)后引起的再狭窄或闭塞。</v>
          </cell>
          <cell r="K56" t="str">
            <v>02-血管介入治疗类材料/06-外周血管介入/12-多外周动脉支架</v>
          </cell>
          <cell r="L56" t="str">
            <v>上海微创心脉医疗科技（集团）股份有限公司</v>
          </cell>
        </row>
        <row r="57">
          <cell r="A57">
            <v>31197</v>
          </cell>
          <cell r="B57">
            <v>31197</v>
          </cell>
          <cell r="C57" t="str">
            <v>C0206120010100202501</v>
          </cell>
          <cell r="D57" t="str">
            <v>C02061200101002025010000074</v>
          </cell>
          <cell r="E57">
            <v>31197</v>
          </cell>
          <cell r="F57">
            <v>31197</v>
          </cell>
          <cell r="G57" t="str">
            <v>外周血管支架系统</v>
          </cell>
          <cell r="H57" t="str">
            <v>国械注准20193131932</v>
          </cell>
          <cell r="I57" t="str">
            <v>外周血管支架系统</v>
          </cell>
          <cell r="J57" t="str">
            <v>1.髂、股动脉狭窄或闭塞;2.锁骨下动脉狭窄或闭塞;3.髂动脉、股动脉、锁骨下动脉经皮穿刺血管成形术(PTA)后引起的再狭窄或闭塞。</v>
          </cell>
          <cell r="K57" t="str">
            <v>02-血管介入治疗类材料/06-外周血管介入/12-多外周动脉支架</v>
          </cell>
          <cell r="L57" t="str">
            <v>上海微创心脉医疗科技（集团）股份有限公司</v>
          </cell>
        </row>
        <row r="58">
          <cell r="A58">
            <v>31197</v>
          </cell>
          <cell r="B58">
            <v>31197</v>
          </cell>
          <cell r="C58" t="str">
            <v>C0206120010100202501</v>
          </cell>
          <cell r="D58" t="str">
            <v>C02061200101002025010000061</v>
          </cell>
          <cell r="E58">
            <v>31197</v>
          </cell>
          <cell r="F58">
            <v>31197</v>
          </cell>
          <cell r="G58" t="str">
            <v>外周血管支架系统</v>
          </cell>
          <cell r="H58" t="str">
            <v>国械注准20193131932</v>
          </cell>
          <cell r="I58" t="str">
            <v>外周血管支架系统</v>
          </cell>
          <cell r="J58" t="str">
            <v>1.髂、股动脉狭窄或闭塞;2.锁骨下动脉狭窄或闭塞;3.髂动脉、股动脉、锁骨下动脉经皮穿刺血管成形术(PTA)后引起的再狭窄或闭塞。</v>
          </cell>
          <cell r="K58" t="str">
            <v>02-血管介入治疗类材料/06-外周血管介入/12-多外周动脉支架</v>
          </cell>
          <cell r="L58" t="str">
            <v>上海微创心脉医疗科技（集团）股份有限公司</v>
          </cell>
        </row>
        <row r="59">
          <cell r="A59">
            <v>31197</v>
          </cell>
          <cell r="B59">
            <v>31197</v>
          </cell>
          <cell r="C59" t="str">
            <v>C0206120010100202501</v>
          </cell>
          <cell r="D59" t="str">
            <v>C02061200101002025010000079</v>
          </cell>
          <cell r="E59">
            <v>31197</v>
          </cell>
          <cell r="F59">
            <v>31197</v>
          </cell>
          <cell r="G59" t="str">
            <v>外周血管支架系统</v>
          </cell>
          <cell r="H59" t="str">
            <v>国械注准20193131932</v>
          </cell>
          <cell r="I59" t="str">
            <v>外周血管支架系统</v>
          </cell>
          <cell r="J59" t="str">
            <v>1.髂、股动脉狭窄或闭塞;2.锁骨下动脉狭窄或闭塞;3.髂动脉、股动脉、锁骨下动脉经皮穿刺血管成形术(PTA)后引起的再狭窄或闭塞。</v>
          </cell>
          <cell r="K59" t="str">
            <v>02-血管介入治疗类材料/06-外周血管介入/12-多外周动脉支架</v>
          </cell>
          <cell r="L59" t="str">
            <v>上海微创心脉医疗科技（集团）股份有限公司</v>
          </cell>
        </row>
        <row r="60">
          <cell r="A60">
            <v>31197</v>
          </cell>
          <cell r="B60">
            <v>31197</v>
          </cell>
          <cell r="C60" t="str">
            <v>C0206120010100202501</v>
          </cell>
          <cell r="D60" t="str">
            <v>C02061200101002025010000075</v>
          </cell>
          <cell r="E60">
            <v>31197</v>
          </cell>
          <cell r="F60">
            <v>31197</v>
          </cell>
          <cell r="G60" t="str">
            <v>外周血管支架系统</v>
          </cell>
          <cell r="H60" t="str">
            <v>国械注准20193131932</v>
          </cell>
          <cell r="I60" t="str">
            <v>外周血管支架系统</v>
          </cell>
          <cell r="J60" t="str">
            <v>1.髂、股动脉狭窄或闭塞;2.锁骨下动脉狭窄或闭塞;3.髂动脉、股动脉、锁骨下动脉经皮穿刺血管成形术(PTA)后引起的再狭窄或闭塞。</v>
          </cell>
          <cell r="K60" t="str">
            <v>02-血管介入治疗类材料/06-外周血管介入/12-多外周动脉支架</v>
          </cell>
          <cell r="L60" t="str">
            <v>上海微创心脉医疗科技（集团）股份有限公司</v>
          </cell>
        </row>
        <row r="61">
          <cell r="A61">
            <v>31197</v>
          </cell>
          <cell r="B61">
            <v>31197</v>
          </cell>
          <cell r="C61" t="str">
            <v>C0206120010100202501</v>
          </cell>
          <cell r="D61" t="str">
            <v>C02061200101002025010000064</v>
          </cell>
          <cell r="E61">
            <v>31197</v>
          </cell>
          <cell r="F61">
            <v>31197</v>
          </cell>
          <cell r="G61" t="str">
            <v>外周血管支架系统</v>
          </cell>
          <cell r="H61" t="str">
            <v>国械注准20193131932</v>
          </cell>
          <cell r="I61" t="str">
            <v>外周血管支架系统</v>
          </cell>
          <cell r="J61" t="str">
            <v>1.髂、股动脉狭窄或闭塞;2.锁骨下动脉狭窄或闭塞;3.髂动脉、股动脉、锁骨下动脉经皮穿刺血管成形术(PTA)后引起的再狭窄或闭塞。</v>
          </cell>
          <cell r="K61" t="str">
            <v>02-血管介入治疗类材料/06-外周血管介入/12-多外周动脉支架</v>
          </cell>
          <cell r="L61" t="str">
            <v>上海微创心脉医疗科技（集团）股份有限公司</v>
          </cell>
        </row>
        <row r="62">
          <cell r="A62">
            <v>31197</v>
          </cell>
          <cell r="B62">
            <v>31197</v>
          </cell>
          <cell r="C62" t="str">
            <v>C0206120010100202501</v>
          </cell>
          <cell r="D62" t="str">
            <v>C02061200101002025010000054</v>
          </cell>
          <cell r="E62">
            <v>31197</v>
          </cell>
          <cell r="F62">
            <v>31197</v>
          </cell>
          <cell r="G62" t="str">
            <v>外周血管支架系统</v>
          </cell>
          <cell r="H62" t="str">
            <v>国械注准20193131932</v>
          </cell>
          <cell r="I62" t="str">
            <v>外周血管支架系统</v>
          </cell>
          <cell r="J62" t="str">
            <v>1.髂、股动脉狭窄或闭塞;2.锁骨下动脉狭窄或闭塞;3.髂动脉、股动脉、锁骨下动脉经皮穿刺血管成形术(PTA)后引起的再狭窄或闭塞。</v>
          </cell>
          <cell r="K62" t="str">
            <v>02-血管介入治疗类材料/06-外周血管介入/12-多外周动脉支架</v>
          </cell>
          <cell r="L62" t="str">
            <v>上海微创心脉医疗科技（集团）股份有限公司</v>
          </cell>
        </row>
        <row r="63">
          <cell r="A63">
            <v>31197</v>
          </cell>
          <cell r="B63">
            <v>31197</v>
          </cell>
          <cell r="C63" t="str">
            <v>C0206120010100202501</v>
          </cell>
          <cell r="D63" t="str">
            <v>C02061200101002025010000067</v>
          </cell>
          <cell r="E63">
            <v>31197</v>
          </cell>
          <cell r="F63">
            <v>31197</v>
          </cell>
          <cell r="G63" t="str">
            <v>外周血管支架系统</v>
          </cell>
          <cell r="H63" t="str">
            <v>国械注准20193131932</v>
          </cell>
          <cell r="I63" t="str">
            <v>外周血管支架系统</v>
          </cell>
          <cell r="J63" t="str">
            <v>1.髂、股动脉狭窄或闭塞;2.锁骨下动脉狭窄或闭塞;3.髂动脉、股动脉、锁骨下动脉经皮穿刺血管成形术(PTA)后引起的再狭窄或闭塞。</v>
          </cell>
          <cell r="K63" t="str">
            <v>02-血管介入治疗类材料/06-外周血管介入/12-多外周动脉支架</v>
          </cell>
          <cell r="L63" t="str">
            <v>上海微创心脉医疗科技（集团）股份有限公司</v>
          </cell>
        </row>
        <row r="64">
          <cell r="A64">
            <v>31197</v>
          </cell>
          <cell r="B64">
            <v>31197</v>
          </cell>
          <cell r="C64" t="str">
            <v>C0206120010100202501</v>
          </cell>
          <cell r="D64" t="str">
            <v>C02061200101002025010000023</v>
          </cell>
          <cell r="E64">
            <v>31197</v>
          </cell>
          <cell r="F64">
            <v>31197</v>
          </cell>
          <cell r="G64" t="str">
            <v>外周血管支架系统</v>
          </cell>
          <cell r="H64" t="str">
            <v>国械注准20193131932</v>
          </cell>
          <cell r="I64" t="str">
            <v>外周血管支架系统</v>
          </cell>
          <cell r="J64" t="str">
            <v>1.髂、股动脉狭窄或闭塞;2.锁骨下动脉狭窄或闭塞;3.髂动脉、股动脉、锁骨下动脉经皮穿刺血管成形术(PTA)后引起的再狭窄或闭塞。</v>
          </cell>
          <cell r="K64" t="str">
            <v>02-血管介入治疗类材料/06-外周血管介入/12-多外周动脉支架</v>
          </cell>
          <cell r="L64" t="str">
            <v>上海微创心脉医疗科技（集团）股份有限公司</v>
          </cell>
        </row>
        <row r="65">
          <cell r="A65">
            <v>31197</v>
          </cell>
          <cell r="B65">
            <v>31197</v>
          </cell>
          <cell r="C65" t="str">
            <v>C0206120010100202501</v>
          </cell>
          <cell r="D65" t="str">
            <v>C02061200101002025010000058</v>
          </cell>
          <cell r="E65">
            <v>31197</v>
          </cell>
          <cell r="F65">
            <v>31197</v>
          </cell>
          <cell r="G65" t="str">
            <v>外周血管支架系统</v>
          </cell>
          <cell r="H65" t="str">
            <v>国械注准20193131932</v>
          </cell>
          <cell r="I65" t="str">
            <v>外周血管支架系统</v>
          </cell>
          <cell r="J65" t="str">
            <v>1.髂、股动脉狭窄或闭塞;2.锁骨下动脉狭窄或闭塞;3.髂动脉、股动脉、锁骨下动脉经皮穿刺血管成形术(PTA)后引起的再狭窄或闭塞。</v>
          </cell>
          <cell r="K65" t="str">
            <v>02-血管介入治疗类材料/06-外周血管介入/12-多外周动脉支架</v>
          </cell>
          <cell r="L65" t="str">
            <v>上海微创心脉医疗科技（集团）股份有限公司</v>
          </cell>
        </row>
        <row r="66">
          <cell r="A66">
            <v>31197</v>
          </cell>
          <cell r="B66">
            <v>31197</v>
          </cell>
          <cell r="C66" t="str">
            <v>C0206120010100202501</v>
          </cell>
          <cell r="D66" t="str">
            <v>C02061200101002025010000038</v>
          </cell>
          <cell r="E66">
            <v>31197</v>
          </cell>
          <cell r="F66">
            <v>31197</v>
          </cell>
          <cell r="G66" t="str">
            <v>外周血管支架系统</v>
          </cell>
          <cell r="H66" t="str">
            <v>国械注准20193131932</v>
          </cell>
          <cell r="I66" t="str">
            <v>外周血管支架系统</v>
          </cell>
          <cell r="J66" t="str">
            <v>1.髂、股动脉狭窄或闭塞;2.锁骨下动脉狭窄或闭塞;3.髂动脉、股动脉、锁骨下动脉经皮穿刺血管成形术(PTA)后引起的再狭窄或闭塞。</v>
          </cell>
          <cell r="K66" t="str">
            <v>02-血管介入治疗类材料/06-外周血管介入/12-多外周动脉支架</v>
          </cell>
          <cell r="L66" t="str">
            <v>上海微创心脉医疗科技（集团）股份有限公司</v>
          </cell>
        </row>
        <row r="67">
          <cell r="A67">
            <v>31197</v>
          </cell>
          <cell r="B67">
            <v>31197</v>
          </cell>
          <cell r="C67" t="str">
            <v>C0206120010100202501</v>
          </cell>
          <cell r="D67" t="str">
            <v>C02061200101002025010000068</v>
          </cell>
          <cell r="E67">
            <v>31197</v>
          </cell>
          <cell r="F67">
            <v>31197</v>
          </cell>
          <cell r="G67" t="str">
            <v>外周血管支架系统</v>
          </cell>
          <cell r="H67" t="str">
            <v>国械注准20193131932</v>
          </cell>
          <cell r="I67" t="str">
            <v>外周血管支架系统</v>
          </cell>
          <cell r="J67" t="str">
            <v>1.髂、股动脉狭窄或闭塞;2.锁骨下动脉狭窄或闭塞;3.髂动脉、股动脉、锁骨下动脉经皮穿刺血管成形术(PTA)后引起的再狭窄或闭塞。</v>
          </cell>
          <cell r="K67" t="str">
            <v>02-血管介入治疗类材料/06-外周血管介入/12-多外周动脉支架</v>
          </cell>
          <cell r="L67" t="str">
            <v>上海微创心脉医疗科技（集团）股份有限公司</v>
          </cell>
        </row>
        <row r="68">
          <cell r="A68">
            <v>31197</v>
          </cell>
          <cell r="B68">
            <v>31197</v>
          </cell>
          <cell r="C68" t="str">
            <v>C0206120010100202501</v>
          </cell>
          <cell r="D68" t="str">
            <v>C02061200101002025010000027</v>
          </cell>
          <cell r="E68">
            <v>31197</v>
          </cell>
          <cell r="F68">
            <v>31197</v>
          </cell>
          <cell r="G68" t="str">
            <v>外周血管支架系统</v>
          </cell>
          <cell r="H68" t="str">
            <v>国械注准20193131932</v>
          </cell>
          <cell r="I68" t="str">
            <v>外周血管支架系统</v>
          </cell>
          <cell r="J68" t="str">
            <v>1.髂、股动脉狭窄或闭塞;2.锁骨下动脉狭窄或闭塞;3.髂动脉、股动脉、锁骨下动脉经皮穿刺血管成形术(PTA)后引起的再狭窄或闭塞。</v>
          </cell>
          <cell r="K68" t="str">
            <v>02-血管介入治疗类材料/06-外周血管介入/12-多外周动脉支架</v>
          </cell>
          <cell r="L68" t="str">
            <v>上海微创心脉医疗科技（集团）股份有限公司</v>
          </cell>
        </row>
        <row r="69">
          <cell r="A69">
            <v>31197</v>
          </cell>
          <cell r="B69">
            <v>31197</v>
          </cell>
          <cell r="C69" t="str">
            <v>C0206120010100202501</v>
          </cell>
          <cell r="D69" t="str">
            <v>C02061200101002025010000044</v>
          </cell>
          <cell r="E69">
            <v>31197</v>
          </cell>
          <cell r="F69">
            <v>31197</v>
          </cell>
          <cell r="G69" t="str">
            <v>外周血管支架系统</v>
          </cell>
          <cell r="H69" t="str">
            <v>国械注准20193131932</v>
          </cell>
          <cell r="I69" t="str">
            <v>外周血管支架系统</v>
          </cell>
          <cell r="J69" t="str">
            <v>1.髂、股动脉狭窄或闭塞;2.锁骨下动脉狭窄或闭塞;3.髂动脉、股动脉、锁骨下动脉经皮穿刺血管成形术(PTA)后引起的再狭窄或闭塞。</v>
          </cell>
          <cell r="K69" t="str">
            <v>02-血管介入治疗类材料/06-外周血管介入/12-多外周动脉支架</v>
          </cell>
          <cell r="L69" t="str">
            <v>上海微创心脉医疗科技（集团）股份有限公司</v>
          </cell>
        </row>
        <row r="70">
          <cell r="A70">
            <v>31197</v>
          </cell>
          <cell r="B70">
            <v>31197</v>
          </cell>
          <cell r="C70" t="str">
            <v>C0206120010100202501</v>
          </cell>
          <cell r="D70" t="str">
            <v>C02061200101002025010000081</v>
          </cell>
          <cell r="E70">
            <v>31197</v>
          </cell>
          <cell r="F70">
            <v>31197</v>
          </cell>
          <cell r="G70" t="str">
            <v>外周血管支架系统</v>
          </cell>
          <cell r="H70" t="str">
            <v>国械注准20193131932</v>
          </cell>
          <cell r="I70" t="str">
            <v>外周血管支架系统</v>
          </cell>
          <cell r="J70" t="str">
            <v>1.髂、股动脉狭窄或闭塞;2.锁骨下动脉狭窄或闭塞;3.髂动脉、股动脉、锁骨下动脉经皮穿刺血管成形术(PTA)后引起的再狭窄或闭塞。</v>
          </cell>
          <cell r="K70" t="str">
            <v>02-血管介入治疗类材料/06-外周血管介入/12-多外周动脉支架</v>
          </cell>
          <cell r="L70" t="str">
            <v>上海微创心脉医疗科技（集团）股份有限公司</v>
          </cell>
        </row>
        <row r="71">
          <cell r="A71">
            <v>31197</v>
          </cell>
          <cell r="B71">
            <v>31197</v>
          </cell>
          <cell r="C71" t="str">
            <v>C0206120010100202501</v>
          </cell>
          <cell r="D71" t="str">
            <v>C02061200101002025010000031</v>
          </cell>
          <cell r="E71">
            <v>31197</v>
          </cell>
          <cell r="F71">
            <v>31197</v>
          </cell>
          <cell r="G71" t="str">
            <v>外周血管支架系统</v>
          </cell>
          <cell r="H71" t="str">
            <v>国械注准20193131932</v>
          </cell>
          <cell r="I71" t="str">
            <v>外周血管支架系统</v>
          </cell>
          <cell r="J71" t="str">
            <v>1.髂、股动脉狭窄或闭塞;2.锁骨下动脉狭窄或闭塞;3.髂动脉、股动脉、锁骨下动脉经皮穿刺血管成形术(PTA)后引起的再狭窄或闭塞。</v>
          </cell>
          <cell r="K71" t="str">
            <v>02-血管介入治疗类材料/06-外周血管介入/12-多外周动脉支架</v>
          </cell>
          <cell r="L71" t="str">
            <v>上海微创心脉医疗科技（集团）股份有限公司</v>
          </cell>
        </row>
        <row r="72">
          <cell r="A72">
            <v>31197</v>
          </cell>
          <cell r="B72">
            <v>31197</v>
          </cell>
          <cell r="C72" t="str">
            <v>C0206120010100202501</v>
          </cell>
          <cell r="D72" t="str">
            <v>C02061200101002025010000048</v>
          </cell>
          <cell r="E72">
            <v>31197</v>
          </cell>
          <cell r="F72">
            <v>31197</v>
          </cell>
          <cell r="G72" t="str">
            <v>外周血管支架系统</v>
          </cell>
          <cell r="H72" t="str">
            <v>国械注准20193131932</v>
          </cell>
          <cell r="I72" t="str">
            <v>外周血管支架系统</v>
          </cell>
          <cell r="J72" t="str">
            <v>1.髂、股动脉狭窄或闭塞;2.锁骨下动脉狭窄或闭塞;3.髂动脉、股动脉、锁骨下动脉经皮穿刺血管成形术(PTA)后引起的再狭窄或闭塞。</v>
          </cell>
          <cell r="K72" t="str">
            <v>02-血管介入治疗类材料/06-外周血管介入/12-多外周动脉支架</v>
          </cell>
          <cell r="L72" t="str">
            <v>上海微创心脉医疗科技（集团）股份有限公司</v>
          </cell>
        </row>
        <row r="73">
          <cell r="A73">
            <v>31197</v>
          </cell>
          <cell r="B73">
            <v>31197</v>
          </cell>
          <cell r="C73" t="str">
            <v>C0206120010100202501</v>
          </cell>
          <cell r="D73" t="str">
            <v>C02061200101002025010000040</v>
          </cell>
          <cell r="E73">
            <v>31197</v>
          </cell>
          <cell r="F73">
            <v>31197</v>
          </cell>
          <cell r="G73" t="str">
            <v>外周血管支架系统</v>
          </cell>
          <cell r="H73" t="str">
            <v>国械注准20193131932</v>
          </cell>
          <cell r="I73" t="str">
            <v>外周血管支架系统</v>
          </cell>
          <cell r="J73" t="str">
            <v>1.髂、股动脉狭窄或闭塞;2.锁骨下动脉狭窄或闭塞;3.髂动脉、股动脉、锁骨下动脉经皮穿刺血管成形术(PTA)后引起的再狭窄或闭塞。</v>
          </cell>
          <cell r="K73" t="str">
            <v>02-血管介入治疗类材料/06-外周血管介入/12-多外周动脉支架</v>
          </cell>
          <cell r="L73" t="str">
            <v>上海微创心脉医疗科技（集团）股份有限公司</v>
          </cell>
        </row>
        <row r="74">
          <cell r="A74">
            <v>31197</v>
          </cell>
          <cell r="B74">
            <v>31197</v>
          </cell>
          <cell r="C74" t="str">
            <v>C0206120010100202501</v>
          </cell>
          <cell r="D74" t="str">
            <v>C02061200101002025010000018</v>
          </cell>
          <cell r="E74">
            <v>31197</v>
          </cell>
          <cell r="F74">
            <v>31197</v>
          </cell>
          <cell r="G74" t="str">
            <v>外周血管支架系统</v>
          </cell>
          <cell r="H74" t="str">
            <v>国械注准20193131932</v>
          </cell>
          <cell r="I74" t="str">
            <v>外周血管支架系统</v>
          </cell>
          <cell r="J74" t="str">
            <v>1.髂、股动脉狭窄或闭塞;2.锁骨下动脉狭窄或闭塞;3.髂动脉、股动脉、锁骨下动脉经皮穿刺血管成形术(PTA)后引起的再狭窄或闭塞。</v>
          </cell>
          <cell r="K74" t="str">
            <v>02-血管介入治疗类材料/06-外周血管介入/12-多外周动脉支架</v>
          </cell>
          <cell r="L74" t="str">
            <v>上海微创心脉医疗科技（集团）股份有限公司</v>
          </cell>
        </row>
        <row r="75">
          <cell r="A75">
            <v>31197</v>
          </cell>
          <cell r="B75">
            <v>31197</v>
          </cell>
          <cell r="C75" t="str">
            <v>C0206120010100202501</v>
          </cell>
          <cell r="D75" t="str">
            <v>C02061200101002025010000028</v>
          </cell>
          <cell r="E75">
            <v>31197</v>
          </cell>
          <cell r="F75">
            <v>31197</v>
          </cell>
          <cell r="G75" t="str">
            <v>外周血管支架系统</v>
          </cell>
          <cell r="H75" t="str">
            <v>国械注准20193131932</v>
          </cell>
          <cell r="I75" t="str">
            <v>外周血管支架系统</v>
          </cell>
          <cell r="J75" t="str">
            <v>1.髂、股动脉狭窄或闭塞;2.锁骨下动脉狭窄或闭塞;3.髂动脉、股动脉、锁骨下动脉经皮穿刺血管成形术(PTA)后引起的再狭窄或闭塞。</v>
          </cell>
          <cell r="K75" t="str">
            <v>02-血管介入治疗类材料/06-外周血管介入/12-多外周动脉支架</v>
          </cell>
          <cell r="L75" t="str">
            <v>上海微创心脉医疗科技（集团）股份有限公司</v>
          </cell>
        </row>
        <row r="76">
          <cell r="A76">
            <v>31197</v>
          </cell>
          <cell r="B76">
            <v>31197</v>
          </cell>
          <cell r="C76" t="str">
            <v>C0206120010100202501</v>
          </cell>
          <cell r="D76" t="str">
            <v>C02061200101002025010000005</v>
          </cell>
          <cell r="E76">
            <v>31197</v>
          </cell>
          <cell r="F76">
            <v>31197</v>
          </cell>
          <cell r="G76" t="str">
            <v>外周血管支架系统</v>
          </cell>
          <cell r="H76" t="str">
            <v>国械注准20193131932</v>
          </cell>
          <cell r="I76" t="str">
            <v>外周血管支架系统</v>
          </cell>
          <cell r="J76" t="str">
            <v>1.髂、股动脉狭窄或闭塞;2.锁骨下动脉狭窄或闭塞;3.髂动脉、股动脉、锁骨下动脉经皮穿刺血管成形术(PTA)后引起的再狭窄或闭塞。</v>
          </cell>
          <cell r="K76" t="str">
            <v>02-血管介入治疗类材料/06-外周血管介入/12-多外周动脉支架</v>
          </cell>
          <cell r="L76" t="str">
            <v>上海微创心脉医疗科技（集团）股份有限公司</v>
          </cell>
        </row>
        <row r="77">
          <cell r="A77">
            <v>31197</v>
          </cell>
          <cell r="B77">
            <v>31197</v>
          </cell>
          <cell r="C77" t="str">
            <v>C0206120010100202501</v>
          </cell>
          <cell r="D77" t="str">
            <v>C02061200101002025010000020</v>
          </cell>
          <cell r="E77">
            <v>31197</v>
          </cell>
          <cell r="F77">
            <v>31197</v>
          </cell>
          <cell r="G77" t="str">
            <v>外周血管支架系统</v>
          </cell>
          <cell r="H77" t="str">
            <v>国械注准20193131932</v>
          </cell>
          <cell r="I77" t="str">
            <v>外周血管支架系统</v>
          </cell>
          <cell r="J77" t="str">
            <v>1.髂、股动脉狭窄或闭塞;2.锁骨下动脉狭窄或闭塞;3.髂动脉、股动脉、锁骨下动脉经皮穿刺血管成形术(PTA)后引起的再狭窄或闭塞。</v>
          </cell>
          <cell r="K77" t="str">
            <v>02-血管介入治疗类材料/06-外周血管介入/12-多外周动脉支架</v>
          </cell>
          <cell r="L77" t="str">
            <v>上海微创心脉医疗科技（集团）股份有限公司</v>
          </cell>
        </row>
        <row r="78">
          <cell r="A78">
            <v>31197</v>
          </cell>
          <cell r="B78">
            <v>31197</v>
          </cell>
          <cell r="C78" t="str">
            <v>C0206120010100202501</v>
          </cell>
          <cell r="D78" t="str">
            <v>C02061200101002025010000047</v>
          </cell>
          <cell r="E78">
            <v>31197</v>
          </cell>
          <cell r="F78">
            <v>31197</v>
          </cell>
          <cell r="G78" t="str">
            <v>外周血管支架系统</v>
          </cell>
          <cell r="H78" t="str">
            <v>国械注准20193131932</v>
          </cell>
          <cell r="I78" t="str">
            <v>外周血管支架系统</v>
          </cell>
          <cell r="J78" t="str">
            <v>1.髂、股动脉狭窄或闭塞;2.锁骨下动脉狭窄或闭塞;3.髂动脉、股动脉、锁骨下动脉经皮穿刺血管成形术(PTA)后引起的再狭窄或闭塞。</v>
          </cell>
          <cell r="K78" t="str">
            <v>02-血管介入治疗类材料/06-外周血管介入/12-多外周动脉支架</v>
          </cell>
          <cell r="L78" t="str">
            <v>上海微创心脉医疗科技（集团）股份有限公司</v>
          </cell>
        </row>
        <row r="79">
          <cell r="A79">
            <v>31197</v>
          </cell>
          <cell r="B79">
            <v>31197</v>
          </cell>
          <cell r="C79" t="str">
            <v>C0206120010100202501</v>
          </cell>
          <cell r="D79" t="str">
            <v>C02061200101002025010000050</v>
          </cell>
          <cell r="E79">
            <v>31197</v>
          </cell>
          <cell r="F79">
            <v>31197</v>
          </cell>
          <cell r="G79" t="str">
            <v>外周血管支架系统</v>
          </cell>
          <cell r="H79" t="str">
            <v>国械注准20193131932</v>
          </cell>
          <cell r="I79" t="str">
            <v>外周血管支架系统</v>
          </cell>
          <cell r="J79" t="str">
            <v>1.髂、股动脉狭窄或闭塞;2.锁骨下动脉狭窄或闭塞;3.髂动脉、股动脉、锁骨下动脉经皮穿刺血管成形术(PTA)后引起的再狭窄或闭塞。</v>
          </cell>
          <cell r="K79" t="str">
            <v>02-血管介入治疗类材料/06-外周血管介入/12-多外周动脉支架</v>
          </cell>
          <cell r="L79" t="str">
            <v>上海微创心脉医疗科技（集团）股份有限公司</v>
          </cell>
        </row>
        <row r="80">
          <cell r="A80">
            <v>31197</v>
          </cell>
          <cell r="B80">
            <v>31197</v>
          </cell>
          <cell r="C80" t="str">
            <v>C0206120010100202501</v>
          </cell>
          <cell r="D80" t="str">
            <v>C02061200101002025010000063</v>
          </cell>
          <cell r="E80">
            <v>31197</v>
          </cell>
          <cell r="F80">
            <v>31197</v>
          </cell>
          <cell r="G80" t="str">
            <v>外周血管支架系统</v>
          </cell>
          <cell r="H80" t="str">
            <v>国械注准20193131932</v>
          </cell>
          <cell r="I80" t="str">
            <v>外周血管支架系统</v>
          </cell>
          <cell r="J80" t="str">
            <v>1.髂、股动脉狭窄或闭塞;2.锁骨下动脉狭窄或闭塞;3.髂动脉、股动脉、锁骨下动脉经皮穿刺血管成形术(PTA)后引起的再狭窄或闭塞。</v>
          </cell>
          <cell r="K80" t="str">
            <v>02-血管介入治疗类材料/06-外周血管介入/12-多外周动脉支架</v>
          </cell>
          <cell r="L80" t="str">
            <v>上海微创心脉医疗科技（集团）股份有限公司</v>
          </cell>
        </row>
        <row r="81">
          <cell r="A81">
            <v>31197</v>
          </cell>
          <cell r="B81">
            <v>31197</v>
          </cell>
          <cell r="C81" t="str">
            <v>C0206120010100202501</v>
          </cell>
          <cell r="D81" t="str">
            <v>C02061200101002025010000029</v>
          </cell>
          <cell r="E81">
            <v>31197</v>
          </cell>
          <cell r="F81">
            <v>31197</v>
          </cell>
          <cell r="G81" t="str">
            <v>外周血管支架系统</v>
          </cell>
          <cell r="H81" t="str">
            <v>国械注准20193131932</v>
          </cell>
          <cell r="I81" t="str">
            <v>外周血管支架系统</v>
          </cell>
          <cell r="J81" t="str">
            <v>1.髂、股动脉狭窄或闭塞;2.锁骨下动脉狭窄或闭塞;3.髂动脉、股动脉、锁骨下动脉经皮穿刺血管成形术(PTA)后引起的再狭窄或闭塞。</v>
          </cell>
          <cell r="K81" t="str">
            <v>02-血管介入治疗类材料/06-外周血管介入/12-多外周动脉支架</v>
          </cell>
          <cell r="L81" t="str">
            <v>上海微创心脉医疗科技（集团）股份有限公司</v>
          </cell>
        </row>
        <row r="82">
          <cell r="A82">
            <v>31197</v>
          </cell>
          <cell r="B82">
            <v>31197</v>
          </cell>
          <cell r="C82" t="str">
            <v>C0206120010100202501</v>
          </cell>
          <cell r="D82" t="str">
            <v>C02061200101002025010000043</v>
          </cell>
          <cell r="E82">
            <v>31197</v>
          </cell>
          <cell r="F82">
            <v>31197</v>
          </cell>
          <cell r="G82" t="str">
            <v>外周血管支架系统</v>
          </cell>
          <cell r="H82" t="str">
            <v>国械注准20193131932</v>
          </cell>
          <cell r="I82" t="str">
            <v>外周血管支架系统</v>
          </cell>
          <cell r="J82" t="str">
            <v>1.髂、股动脉狭窄或闭塞;2.锁骨下动脉狭窄或闭塞;3.髂动脉、股动脉、锁骨下动脉经皮穿刺血管成形术(PTA)后引起的再狭窄或闭塞。</v>
          </cell>
          <cell r="K82" t="str">
            <v>02-血管介入治疗类材料/06-外周血管介入/12-多外周动脉支架</v>
          </cell>
          <cell r="L82" t="str">
            <v>上海微创心脉医疗科技（集团）股份有限公司</v>
          </cell>
        </row>
        <row r="83">
          <cell r="A83">
            <v>31197</v>
          </cell>
          <cell r="B83">
            <v>31197</v>
          </cell>
          <cell r="C83" t="str">
            <v>C0206120010100202501</v>
          </cell>
          <cell r="D83" t="str">
            <v>C02061200101002025010000077</v>
          </cell>
          <cell r="E83">
            <v>31197</v>
          </cell>
          <cell r="F83">
            <v>31197</v>
          </cell>
          <cell r="G83" t="str">
            <v>外周血管支架系统</v>
          </cell>
          <cell r="H83" t="str">
            <v>国械注准20193131932</v>
          </cell>
          <cell r="I83" t="str">
            <v>外周血管支架系统</v>
          </cell>
          <cell r="J83" t="str">
            <v>1.髂、股动脉狭窄或闭塞;2.锁骨下动脉狭窄或闭塞;3.髂动脉、股动脉、锁骨下动脉经皮穿刺血管成形术(PTA)后引起的再狭窄或闭塞。</v>
          </cell>
          <cell r="K83" t="str">
            <v>02-血管介入治疗类材料/06-外周血管介入/12-多外周动脉支架</v>
          </cell>
          <cell r="L83" t="str">
            <v>上海微创心脉医疗科技（集团）股份有限公司</v>
          </cell>
        </row>
        <row r="84">
          <cell r="A84">
            <v>31197</v>
          </cell>
          <cell r="B84">
            <v>31197</v>
          </cell>
          <cell r="C84" t="str">
            <v>C0206120010100202501</v>
          </cell>
          <cell r="D84" t="str">
            <v>C02061200101002025010000003</v>
          </cell>
          <cell r="E84">
            <v>31197</v>
          </cell>
          <cell r="F84">
            <v>31197</v>
          </cell>
          <cell r="G84" t="str">
            <v>外周血管支架系统</v>
          </cell>
          <cell r="H84" t="str">
            <v>国械注准20193131932</v>
          </cell>
          <cell r="I84" t="str">
            <v>外周血管支架系统</v>
          </cell>
          <cell r="J84" t="str">
            <v>1.髂、股动脉狭窄或闭塞;2.锁骨下动脉狭窄或闭塞;3.髂动脉、股动脉、锁骨下动脉经皮穿刺血管成形术(PTA)后引起的再狭窄或闭塞。</v>
          </cell>
          <cell r="K84" t="str">
            <v>02-血管介入治疗类材料/06-外周血管介入/12-多外周动脉支架</v>
          </cell>
          <cell r="L84" t="str">
            <v>上海微创心脉医疗科技（集团）股份有限公司</v>
          </cell>
        </row>
        <row r="85">
          <cell r="A85">
            <v>31197</v>
          </cell>
          <cell r="B85">
            <v>31197</v>
          </cell>
          <cell r="C85" t="str">
            <v>C0206120010100202501</v>
          </cell>
          <cell r="D85" t="str">
            <v>C02061200101002025010000012</v>
          </cell>
          <cell r="E85">
            <v>31197</v>
          </cell>
          <cell r="F85">
            <v>31197</v>
          </cell>
          <cell r="G85" t="str">
            <v>外周血管支架系统</v>
          </cell>
          <cell r="H85" t="str">
            <v>国械注准20193131932</v>
          </cell>
          <cell r="I85" t="str">
            <v>外周血管支架系统</v>
          </cell>
          <cell r="J85" t="str">
            <v>1.髂、股动脉狭窄或闭塞;2.锁骨下动脉狭窄或闭塞;3.髂动脉、股动脉、锁骨下动脉经皮穿刺血管成形术(PTA)后引起的再狭窄或闭塞。</v>
          </cell>
          <cell r="K85" t="str">
            <v>02-血管介入治疗类材料/06-外周血管介入/12-多外周动脉支架</v>
          </cell>
          <cell r="L85" t="str">
            <v>上海微创心脉医疗科技（集团）股份有限公司</v>
          </cell>
        </row>
        <row r="86">
          <cell r="A86">
            <v>31197</v>
          </cell>
          <cell r="B86">
            <v>31197</v>
          </cell>
          <cell r="C86" t="str">
            <v>C0206120010100202501</v>
          </cell>
          <cell r="D86" t="str">
            <v>C02061200101002025010000036</v>
          </cell>
          <cell r="E86">
            <v>31197</v>
          </cell>
          <cell r="F86">
            <v>31197</v>
          </cell>
          <cell r="G86" t="str">
            <v>外周血管支架系统</v>
          </cell>
          <cell r="H86" t="str">
            <v>国械注准20193131932</v>
          </cell>
          <cell r="I86" t="str">
            <v>外周血管支架系统</v>
          </cell>
          <cell r="J86" t="str">
            <v>1.髂、股动脉狭窄或闭塞;2.锁骨下动脉狭窄或闭塞;3.髂动脉、股动脉、锁骨下动脉经皮穿刺血管成形术(PTA)后引起的再狭窄或闭塞。</v>
          </cell>
          <cell r="K86" t="str">
            <v>02-血管介入治疗类材料/06-外周血管介入/12-多外周动脉支架</v>
          </cell>
          <cell r="L86" t="str">
            <v>上海微创心脉医疗科技（集团）股份有限公司</v>
          </cell>
        </row>
        <row r="87">
          <cell r="A87">
            <v>31197</v>
          </cell>
          <cell r="B87">
            <v>31197</v>
          </cell>
          <cell r="C87" t="str">
            <v>C0206120010100202501</v>
          </cell>
          <cell r="D87" t="str">
            <v>C02061200101002025010000065</v>
          </cell>
          <cell r="E87">
            <v>31197</v>
          </cell>
          <cell r="F87">
            <v>31197</v>
          </cell>
          <cell r="G87" t="str">
            <v>外周血管支架系统</v>
          </cell>
          <cell r="H87" t="str">
            <v>国械注准20193131932</v>
          </cell>
          <cell r="I87" t="str">
            <v>外周血管支架系统</v>
          </cell>
          <cell r="J87" t="str">
            <v>1.髂、股动脉狭窄或闭塞;2.锁骨下动脉狭窄或闭塞;3.髂动脉、股动脉、锁骨下动脉经皮穿刺血管成形术(PTA)后引起的再狭窄或闭塞。</v>
          </cell>
          <cell r="K87" t="str">
            <v>02-血管介入治疗类材料/06-外周血管介入/12-多外周动脉支架</v>
          </cell>
          <cell r="L87" t="str">
            <v>上海微创心脉医疗科技（集团）股份有限公司</v>
          </cell>
        </row>
        <row r="88">
          <cell r="A88">
            <v>31197</v>
          </cell>
          <cell r="B88">
            <v>31197</v>
          </cell>
          <cell r="C88" t="str">
            <v>C0206120010100202501</v>
          </cell>
          <cell r="D88" t="str">
            <v>C02061200101002025010000060</v>
          </cell>
          <cell r="E88">
            <v>31197</v>
          </cell>
          <cell r="F88">
            <v>31197</v>
          </cell>
          <cell r="G88" t="str">
            <v>外周血管支架系统</v>
          </cell>
          <cell r="H88" t="str">
            <v>国械注准20193131932</v>
          </cell>
          <cell r="I88" t="str">
            <v>外周血管支架系统</v>
          </cell>
          <cell r="J88" t="str">
            <v>1.髂、股动脉狭窄或闭塞;2.锁骨下动脉狭窄或闭塞;3.髂动脉、股动脉、锁骨下动脉经皮穿刺血管成形术(PTA)后引起的再狭窄或闭塞。</v>
          </cell>
          <cell r="K88" t="str">
            <v>02-血管介入治疗类材料/06-外周血管介入/12-多外周动脉支架</v>
          </cell>
          <cell r="L88" t="str">
            <v>上海微创心脉医疗科技（集团）股份有限公司</v>
          </cell>
        </row>
        <row r="89">
          <cell r="A89">
            <v>31197</v>
          </cell>
          <cell r="B89">
            <v>31197</v>
          </cell>
          <cell r="C89" t="str">
            <v>C0206120010100202501</v>
          </cell>
          <cell r="D89" t="str">
            <v>C02061200101002025010000019</v>
          </cell>
          <cell r="E89">
            <v>31197</v>
          </cell>
          <cell r="F89">
            <v>31197</v>
          </cell>
          <cell r="G89" t="str">
            <v>外周血管支架系统</v>
          </cell>
          <cell r="H89" t="str">
            <v>国械注准20193131932</v>
          </cell>
          <cell r="I89" t="str">
            <v>外周血管支架系统</v>
          </cell>
          <cell r="J89" t="str">
            <v>1.髂、股动脉狭窄或闭塞;2.锁骨下动脉狭窄或闭塞;3.髂动脉、股动脉、锁骨下动脉经皮穿刺血管成形术(PTA)后引起的再狭窄或闭塞。</v>
          </cell>
          <cell r="K89" t="str">
            <v>02-血管介入治疗类材料/06-外周血管介入/12-多外周动脉支架</v>
          </cell>
          <cell r="L89" t="str">
            <v>上海微创心脉医疗科技（集团）股份有限公司</v>
          </cell>
        </row>
        <row r="90">
          <cell r="A90">
            <v>31197</v>
          </cell>
          <cell r="B90">
            <v>31197</v>
          </cell>
          <cell r="C90" t="str">
            <v>C0206120010100202501</v>
          </cell>
          <cell r="D90" t="str">
            <v>C02061200101002025010000030</v>
          </cell>
          <cell r="E90">
            <v>31197</v>
          </cell>
          <cell r="F90">
            <v>31197</v>
          </cell>
          <cell r="G90" t="str">
            <v>外周血管支架系统</v>
          </cell>
          <cell r="H90" t="str">
            <v>国械注准20193131932</v>
          </cell>
          <cell r="I90" t="str">
            <v>外周血管支架系统</v>
          </cell>
          <cell r="J90" t="str">
            <v>1.髂、股动脉狭窄或闭塞;2.锁骨下动脉狭窄或闭塞;3.髂动脉、股动脉、锁骨下动脉经皮穿刺血管成形术(PTA)后引起的再狭窄或闭塞。</v>
          </cell>
          <cell r="K90" t="str">
            <v>02-血管介入治疗类材料/06-外周血管介入/12-多外周动脉支架</v>
          </cell>
          <cell r="L90" t="str">
            <v>上海微创心脉医疗科技（集团）股份有限公司</v>
          </cell>
        </row>
        <row r="91">
          <cell r="A91">
            <v>31197</v>
          </cell>
          <cell r="B91">
            <v>31197</v>
          </cell>
          <cell r="C91" t="str">
            <v>C0206120010100202501</v>
          </cell>
          <cell r="D91" t="str">
            <v>C02061200101002025010000021</v>
          </cell>
          <cell r="E91">
            <v>31197</v>
          </cell>
          <cell r="F91">
            <v>31197</v>
          </cell>
          <cell r="G91" t="str">
            <v>外周血管支架系统</v>
          </cell>
          <cell r="H91" t="str">
            <v>国械注准20193131932</v>
          </cell>
          <cell r="I91" t="str">
            <v>外周血管支架系统</v>
          </cell>
          <cell r="J91" t="str">
            <v>1.髂、股动脉狭窄或闭塞;2.锁骨下动脉狭窄或闭塞;3.髂动脉、股动脉、锁骨下动脉经皮穿刺血管成形术(PTA)后引起的再狭窄或闭塞。</v>
          </cell>
          <cell r="K91" t="str">
            <v>02-血管介入治疗类材料/06-外周血管介入/12-多外周动脉支架</v>
          </cell>
          <cell r="L91" t="str">
            <v>上海微创心脉医疗科技（集团）股份有限公司</v>
          </cell>
        </row>
        <row r="92">
          <cell r="A92">
            <v>31197</v>
          </cell>
          <cell r="B92">
            <v>31197</v>
          </cell>
          <cell r="C92" t="str">
            <v>C0206120010100202501</v>
          </cell>
          <cell r="D92" t="str">
            <v>C02061200101002025010000073</v>
          </cell>
          <cell r="E92">
            <v>31197</v>
          </cell>
          <cell r="F92">
            <v>31197</v>
          </cell>
          <cell r="G92" t="str">
            <v>外周血管支架系统</v>
          </cell>
          <cell r="H92" t="str">
            <v>国械注准20193131932</v>
          </cell>
          <cell r="I92" t="str">
            <v>外周血管支架系统</v>
          </cell>
          <cell r="J92" t="str">
            <v>1.髂、股动脉狭窄或闭塞;2.锁骨下动脉狭窄或闭塞;3.髂动脉、股动脉、锁骨下动脉经皮穿刺血管成形术(PTA)后引起的再狭窄或闭塞。</v>
          </cell>
          <cell r="K92" t="str">
            <v>02-血管介入治疗类材料/06-外周血管介入/12-多外周动脉支架</v>
          </cell>
          <cell r="L92" t="str">
            <v>上海微创心脉医疗科技（集团）股份有限公司</v>
          </cell>
        </row>
        <row r="93">
          <cell r="A93">
            <v>31197</v>
          </cell>
          <cell r="B93">
            <v>31197</v>
          </cell>
          <cell r="C93" t="str">
            <v>C0206120010100202501</v>
          </cell>
          <cell r="D93" t="str">
            <v>C02061200101002025010000045</v>
          </cell>
          <cell r="E93">
            <v>31197</v>
          </cell>
          <cell r="F93">
            <v>31197</v>
          </cell>
          <cell r="G93" t="str">
            <v>外周血管支架系统</v>
          </cell>
          <cell r="H93" t="str">
            <v>国械注准20193131932</v>
          </cell>
          <cell r="I93" t="str">
            <v>外周血管支架系统</v>
          </cell>
          <cell r="J93" t="str">
            <v>1.髂、股动脉狭窄或闭塞;2.锁骨下动脉狭窄或闭塞;3.髂动脉、股动脉、锁骨下动脉经皮穿刺血管成形术(PTA)后引起的再狭窄或闭塞。</v>
          </cell>
          <cell r="K93" t="str">
            <v>02-血管介入治疗类材料/06-外周血管介入/12-多外周动脉支架</v>
          </cell>
          <cell r="L93" t="str">
            <v>上海微创心脉医疗科技（集团）股份有限公司</v>
          </cell>
        </row>
        <row r="94">
          <cell r="A94">
            <v>31197</v>
          </cell>
          <cell r="B94">
            <v>31197</v>
          </cell>
          <cell r="C94" t="str">
            <v>C0206120010100202501</v>
          </cell>
          <cell r="D94" t="str">
            <v>C02061200101002025010000006</v>
          </cell>
          <cell r="E94">
            <v>31197</v>
          </cell>
          <cell r="F94">
            <v>31197</v>
          </cell>
          <cell r="G94" t="str">
            <v>外周血管支架系统</v>
          </cell>
          <cell r="H94" t="str">
            <v>国械注准20193131932</v>
          </cell>
          <cell r="I94" t="str">
            <v>外周血管支架系统</v>
          </cell>
          <cell r="J94" t="str">
            <v>1.髂、股动脉狭窄或闭塞;2.锁骨下动脉狭窄或闭塞;3.髂动脉、股动脉、锁骨下动脉经皮穿刺血管成形术(PTA)后引起的再狭窄或闭塞。</v>
          </cell>
          <cell r="K94" t="str">
            <v>02-血管介入治疗类材料/06-外周血管介入/12-多外周动脉支架</v>
          </cell>
          <cell r="L94" t="str">
            <v>上海微创心脉医疗科技（集团）股份有限公司</v>
          </cell>
        </row>
        <row r="95">
          <cell r="A95">
            <v>31197</v>
          </cell>
          <cell r="B95">
            <v>31197</v>
          </cell>
          <cell r="C95" t="str">
            <v>C0206120010100202501</v>
          </cell>
          <cell r="D95" t="str">
            <v>C02061200101002025010000033</v>
          </cell>
          <cell r="E95">
            <v>31197</v>
          </cell>
          <cell r="F95">
            <v>31197</v>
          </cell>
          <cell r="G95" t="str">
            <v>外周血管支架系统</v>
          </cell>
          <cell r="H95" t="str">
            <v>国械注准20193131932</v>
          </cell>
          <cell r="I95" t="str">
            <v>外周血管支架系统</v>
          </cell>
          <cell r="J95" t="str">
            <v>1.髂、股动脉狭窄或闭塞;2.锁骨下动脉狭窄或闭塞;3.髂动脉、股动脉、锁骨下动脉经皮穿刺血管成形术(PTA)后引起的再狭窄或闭塞。</v>
          </cell>
          <cell r="K95" t="str">
            <v>02-血管介入治疗类材料/06-外周血管介入/12-多外周动脉支架</v>
          </cell>
          <cell r="L95" t="str">
            <v>上海微创心脉医疗科技（集团）股份有限公司</v>
          </cell>
        </row>
        <row r="96">
          <cell r="A96">
            <v>31197</v>
          </cell>
          <cell r="B96">
            <v>31197</v>
          </cell>
          <cell r="C96" t="str">
            <v>C0206120010100202501</v>
          </cell>
          <cell r="D96" t="str">
            <v>C02061200101002025010000052</v>
          </cell>
          <cell r="E96">
            <v>31197</v>
          </cell>
          <cell r="F96">
            <v>31197</v>
          </cell>
          <cell r="G96" t="str">
            <v>外周血管支架系统</v>
          </cell>
          <cell r="H96" t="str">
            <v>国械注准20193131932</v>
          </cell>
          <cell r="I96" t="str">
            <v>外周血管支架系统</v>
          </cell>
          <cell r="J96" t="str">
            <v>1.髂、股动脉狭窄或闭塞;2.锁骨下动脉狭窄或闭塞;3.髂动脉、股动脉、锁骨下动脉经皮穿刺血管成形术(PTA)后引起的再狭窄或闭塞。</v>
          </cell>
          <cell r="K96" t="str">
            <v>02-血管介入治疗类材料/06-外周血管介入/12-多外周动脉支架</v>
          </cell>
          <cell r="L96" t="str">
            <v>上海微创心脉医疗科技（集团）股份有限公司</v>
          </cell>
        </row>
        <row r="97">
          <cell r="A97">
            <v>31197</v>
          </cell>
          <cell r="B97">
            <v>31197</v>
          </cell>
          <cell r="C97" t="str">
            <v>C0206120010100202501</v>
          </cell>
          <cell r="D97" t="str">
            <v>C02061200101002025010000086</v>
          </cell>
          <cell r="E97">
            <v>31197</v>
          </cell>
          <cell r="F97">
            <v>31197</v>
          </cell>
          <cell r="G97" t="str">
            <v>外周血管支架系统</v>
          </cell>
          <cell r="H97" t="str">
            <v>国械注准20193131932</v>
          </cell>
          <cell r="I97" t="str">
            <v>外周血管支架系统</v>
          </cell>
          <cell r="J97" t="str">
            <v>1.髂、股动脉狭窄或闭塞;2.锁骨下动脉狭窄或闭塞;3.髂动脉、股动脉、锁骨下动脉经皮穿刺血管成形术(PTA)后引起的再狭窄或闭塞。</v>
          </cell>
          <cell r="K97" t="str">
            <v>02-血管介入治疗类材料/06-外周血管介入/12-多外周动脉支架</v>
          </cell>
          <cell r="L97" t="str">
            <v>上海微创心脉医疗科技（集团）股份有限公司</v>
          </cell>
        </row>
        <row r="98">
          <cell r="A98">
            <v>31197</v>
          </cell>
          <cell r="B98">
            <v>31197</v>
          </cell>
          <cell r="C98" t="str">
            <v>C0206120010100202501</v>
          </cell>
          <cell r="D98" t="str">
            <v>C02061200101002025010000037</v>
          </cell>
          <cell r="E98">
            <v>31197</v>
          </cell>
          <cell r="F98">
            <v>31197</v>
          </cell>
          <cell r="G98" t="str">
            <v>外周血管支架系统</v>
          </cell>
          <cell r="H98" t="str">
            <v>国械注准20193131932</v>
          </cell>
          <cell r="I98" t="str">
            <v>外周血管支架系统</v>
          </cell>
          <cell r="J98" t="str">
            <v>1.髂、股动脉狭窄或闭塞;2.锁骨下动脉狭窄或闭塞;3.髂动脉、股动脉、锁骨下动脉经皮穿刺血管成形术(PTA)后引起的再狭窄或闭塞。</v>
          </cell>
          <cell r="K98" t="str">
            <v>02-血管介入治疗类材料/06-外周血管介入/12-多外周动脉支架</v>
          </cell>
          <cell r="L98" t="str">
            <v>上海微创心脉医疗科技（集团）股份有限公司</v>
          </cell>
        </row>
        <row r="99">
          <cell r="A99">
            <v>31197</v>
          </cell>
          <cell r="B99">
            <v>31197</v>
          </cell>
          <cell r="C99" t="str">
            <v>C0206120010100202501</v>
          </cell>
          <cell r="D99" t="str">
            <v>C02061200101002025010000076</v>
          </cell>
          <cell r="E99">
            <v>31197</v>
          </cell>
          <cell r="F99">
            <v>31197</v>
          </cell>
          <cell r="G99" t="str">
            <v>外周血管支架系统</v>
          </cell>
          <cell r="H99" t="str">
            <v>国械注准20193131932</v>
          </cell>
          <cell r="I99" t="str">
            <v>外周血管支架系统</v>
          </cell>
          <cell r="J99" t="str">
            <v>1.髂、股动脉狭窄或闭塞;2.锁骨下动脉狭窄或闭塞;3.髂动脉、股动脉、锁骨下动脉经皮穿刺血管成形术(PTA)后引起的再狭窄或闭塞。</v>
          </cell>
          <cell r="K99" t="str">
            <v>02-血管介入治疗类材料/06-外周血管介入/12-多外周动脉支架</v>
          </cell>
          <cell r="L99" t="str">
            <v>上海微创心脉医疗科技（集团）股份有限公司</v>
          </cell>
        </row>
        <row r="100">
          <cell r="A100">
            <v>31197</v>
          </cell>
          <cell r="B100">
            <v>31197</v>
          </cell>
          <cell r="C100" t="str">
            <v>C0206120010100202501</v>
          </cell>
          <cell r="D100" t="str">
            <v>C02061200101002025010000007</v>
          </cell>
          <cell r="E100">
            <v>31197</v>
          </cell>
          <cell r="F100">
            <v>31197</v>
          </cell>
          <cell r="G100" t="str">
            <v>外周血管支架系统</v>
          </cell>
          <cell r="H100" t="str">
            <v>国械注准20193131932</v>
          </cell>
          <cell r="I100" t="str">
            <v>外周血管支架系统</v>
          </cell>
          <cell r="J100" t="str">
            <v>1.髂、股动脉狭窄或闭塞;2.锁骨下动脉狭窄或闭塞;3.髂动脉、股动脉、锁骨下动脉经皮穿刺血管成形术(PTA)后引起的再狭窄或闭塞。</v>
          </cell>
          <cell r="K100" t="str">
            <v>02-血管介入治疗类材料/06-外周血管介入/12-多外周动脉支架</v>
          </cell>
          <cell r="L100" t="str">
            <v>上海微创心脉医疗科技（集团）股份有限公司</v>
          </cell>
        </row>
        <row r="101">
          <cell r="A101">
            <v>31197</v>
          </cell>
          <cell r="B101">
            <v>31197</v>
          </cell>
          <cell r="C101" t="str">
            <v>C0206120010100202501</v>
          </cell>
          <cell r="D101" t="str">
            <v>C02061200101002025010000069</v>
          </cell>
          <cell r="E101">
            <v>31197</v>
          </cell>
          <cell r="F101">
            <v>31197</v>
          </cell>
          <cell r="G101" t="str">
            <v>外周血管支架系统</v>
          </cell>
          <cell r="H101" t="str">
            <v>国械注准20193131932</v>
          </cell>
          <cell r="I101" t="str">
            <v>外周血管支架系统</v>
          </cell>
          <cell r="J101" t="str">
            <v>1.髂、股动脉狭窄或闭塞;2.锁骨下动脉狭窄或闭塞;3.髂动脉、股动脉、锁骨下动脉经皮穿刺血管成形术(PTA)后引起的再狭窄或闭塞。</v>
          </cell>
          <cell r="K101" t="str">
            <v>02-血管介入治疗类材料/06-外周血管介入/12-多外周动脉支架</v>
          </cell>
          <cell r="L101" t="str">
            <v>上海微创心脉医疗科技（集团）股份有限公司</v>
          </cell>
        </row>
        <row r="102">
          <cell r="A102">
            <v>31197</v>
          </cell>
          <cell r="B102">
            <v>31197</v>
          </cell>
          <cell r="C102" t="str">
            <v>C0206120010100202501</v>
          </cell>
          <cell r="D102" t="str">
            <v>C02061200101002025010000087</v>
          </cell>
          <cell r="E102">
            <v>31197</v>
          </cell>
          <cell r="F102">
            <v>31197</v>
          </cell>
          <cell r="G102" t="str">
            <v>外周血管支架系统</v>
          </cell>
          <cell r="H102" t="str">
            <v>国械注准20193131932</v>
          </cell>
          <cell r="I102" t="str">
            <v>外周血管支架系统</v>
          </cell>
          <cell r="J102" t="str">
            <v>1.髂、股动脉狭窄或闭塞;2.锁骨下动脉狭窄或闭塞;3.髂动脉、股动脉、锁骨下动脉经皮穿刺血管成形术(PTA)后引起的再狭窄或闭塞。</v>
          </cell>
          <cell r="K102" t="str">
            <v>02-血管介入治疗类材料/06-外周血管介入/12-多外周动脉支架</v>
          </cell>
          <cell r="L102" t="str">
            <v>上海微创心脉医疗科技（集团）股份有限公司</v>
          </cell>
        </row>
        <row r="103">
          <cell r="A103">
            <v>31197</v>
          </cell>
          <cell r="B103">
            <v>31197</v>
          </cell>
          <cell r="C103" t="str">
            <v>C0206120010100202501</v>
          </cell>
          <cell r="D103" t="str">
            <v>C02061200101002025010000070</v>
          </cell>
          <cell r="E103">
            <v>31197</v>
          </cell>
          <cell r="F103">
            <v>31197</v>
          </cell>
          <cell r="G103" t="str">
            <v>外周血管支架系统</v>
          </cell>
          <cell r="H103" t="str">
            <v>国械注准20193131932</v>
          </cell>
          <cell r="I103" t="str">
            <v>外周血管支架系统</v>
          </cell>
          <cell r="J103" t="str">
            <v>1.髂、股动脉狭窄或闭塞;2.锁骨下动脉狭窄或闭塞;3.髂动脉、股动脉、锁骨下动脉经皮穿刺血管成形术(PTA)后引起的再狭窄或闭塞。</v>
          </cell>
          <cell r="K103" t="str">
            <v>02-血管介入治疗类材料/06-外周血管介入/12-多外周动脉支架</v>
          </cell>
          <cell r="L103" t="str">
            <v>上海微创心脉医疗科技（集团）股份有限公司</v>
          </cell>
        </row>
        <row r="104">
          <cell r="A104">
            <v>31197</v>
          </cell>
          <cell r="B104">
            <v>31197</v>
          </cell>
          <cell r="C104" t="str">
            <v>C0206120010100202501</v>
          </cell>
          <cell r="D104" t="str">
            <v>C02061200101002025010000013</v>
          </cell>
          <cell r="E104">
            <v>31197</v>
          </cell>
          <cell r="F104">
            <v>31197</v>
          </cell>
          <cell r="G104" t="str">
            <v>外周血管支架系统</v>
          </cell>
          <cell r="H104" t="str">
            <v>国械注准20193131932</v>
          </cell>
          <cell r="I104" t="str">
            <v>外周血管支架系统</v>
          </cell>
          <cell r="J104" t="str">
            <v>1.髂、股动脉狭窄或闭塞;2.锁骨下动脉狭窄或闭塞;3.髂动脉、股动脉、锁骨下动脉经皮穿刺血管成形术(PTA)后引起的再狭窄或闭塞。</v>
          </cell>
          <cell r="K104" t="str">
            <v>02-血管介入治疗类材料/06-外周血管介入/12-多外周动脉支架</v>
          </cell>
          <cell r="L104" t="str">
            <v>上海微创心脉医疗科技（集团）股份有限公司</v>
          </cell>
        </row>
        <row r="105">
          <cell r="A105">
            <v>31197</v>
          </cell>
          <cell r="B105">
            <v>31197</v>
          </cell>
          <cell r="C105" t="str">
            <v>C0206120010100202501</v>
          </cell>
          <cell r="D105" t="str">
            <v>C02061200101002025010000089</v>
          </cell>
          <cell r="E105">
            <v>31197</v>
          </cell>
          <cell r="F105">
            <v>31197</v>
          </cell>
          <cell r="G105" t="str">
            <v>外周血管支架系统</v>
          </cell>
          <cell r="H105" t="str">
            <v>国械注准20193131932</v>
          </cell>
          <cell r="I105" t="str">
            <v>外周血管支架系统</v>
          </cell>
          <cell r="J105" t="str">
            <v>1.髂、股动脉狭窄或闭塞;2.锁骨下动脉狭窄或闭塞;3.髂动脉、股动脉、锁骨下动脉经皮穿刺血管成形术(PTA)后引起的再狭窄或闭塞。</v>
          </cell>
          <cell r="K105" t="str">
            <v>02-血管介入治疗类材料/06-外周血管介入/12-多外周动脉支架</v>
          </cell>
          <cell r="L105" t="str">
            <v>上海微创心脉医疗科技（集团）股份有限公司</v>
          </cell>
        </row>
        <row r="106">
          <cell r="A106">
            <v>31197</v>
          </cell>
          <cell r="B106">
            <v>31197</v>
          </cell>
          <cell r="C106" t="str">
            <v>C0206120010100202501</v>
          </cell>
          <cell r="D106" t="str">
            <v>C02061200101002025010000034</v>
          </cell>
          <cell r="E106">
            <v>31197</v>
          </cell>
          <cell r="F106">
            <v>31197</v>
          </cell>
          <cell r="G106" t="str">
            <v>外周血管支架系统</v>
          </cell>
          <cell r="H106" t="str">
            <v>国械注准20193131932</v>
          </cell>
          <cell r="I106" t="str">
            <v>外周血管支架系统</v>
          </cell>
          <cell r="J106" t="str">
            <v>1.髂、股动脉狭窄或闭塞;2.锁骨下动脉狭窄或闭塞;3.髂动脉、股动脉、锁骨下动脉经皮穿刺血管成形术(PTA)后引起的再狭窄或闭塞。</v>
          </cell>
          <cell r="K106" t="str">
            <v>02-血管介入治疗类材料/06-外周血管介入/12-多外周动脉支架</v>
          </cell>
          <cell r="L106" t="str">
            <v>上海微创心脉医疗科技（集团）股份有限公司</v>
          </cell>
        </row>
        <row r="107">
          <cell r="A107">
            <v>31197</v>
          </cell>
          <cell r="B107">
            <v>31197</v>
          </cell>
          <cell r="C107" t="str">
            <v>C0206120010100202501</v>
          </cell>
          <cell r="D107" t="str">
            <v>C02061200101002025010000088</v>
          </cell>
          <cell r="E107">
            <v>31197</v>
          </cell>
          <cell r="F107">
            <v>31197</v>
          </cell>
          <cell r="G107" t="str">
            <v>外周血管支架系统</v>
          </cell>
          <cell r="H107" t="str">
            <v>国械注准20193131932</v>
          </cell>
          <cell r="I107" t="str">
            <v>外周血管支架系统</v>
          </cell>
          <cell r="J107" t="str">
            <v>1.髂、股动脉狭窄或闭塞;2.锁骨下动脉狭窄或闭塞;3.髂动脉、股动脉、锁骨下动脉经皮穿刺血管成形术(PTA)后引起的再狭窄或闭塞。</v>
          </cell>
          <cell r="K107" t="str">
            <v>02-血管介入治疗类材料/06-外周血管介入/12-多外周动脉支架</v>
          </cell>
          <cell r="L107" t="str">
            <v>上海微创心脉医疗科技（集团）股份有限公司</v>
          </cell>
        </row>
        <row r="108">
          <cell r="A108">
            <v>31197</v>
          </cell>
          <cell r="B108">
            <v>31197</v>
          </cell>
          <cell r="C108" t="str">
            <v>C0206120010100202501</v>
          </cell>
          <cell r="D108" t="str">
            <v>C02061200101002025010000016</v>
          </cell>
          <cell r="E108">
            <v>31197</v>
          </cell>
          <cell r="F108">
            <v>31197</v>
          </cell>
          <cell r="G108" t="str">
            <v>外周血管支架系统</v>
          </cell>
          <cell r="H108" t="str">
            <v>国械注准20193131932</v>
          </cell>
          <cell r="I108" t="str">
            <v>外周血管支架系统</v>
          </cell>
          <cell r="J108" t="str">
            <v>1.髂、股动脉狭窄或闭塞;2.锁骨下动脉狭窄或闭塞;3.髂动脉、股动脉、锁骨下动脉经皮穿刺血管成形术(PTA)后引起的再狭窄或闭塞。</v>
          </cell>
          <cell r="K108" t="str">
            <v>02-血管介入治疗类材料/06-外周血管介入/12-多外周动脉支架</v>
          </cell>
          <cell r="L108" t="str">
            <v>上海微创心脉医疗科技（集团）股份有限公司</v>
          </cell>
        </row>
        <row r="109">
          <cell r="A109">
            <v>31197</v>
          </cell>
          <cell r="B109">
            <v>31197</v>
          </cell>
          <cell r="C109" t="str">
            <v>C0206120010100202501</v>
          </cell>
          <cell r="D109" t="str">
            <v>C02061200101002025010000084</v>
          </cell>
          <cell r="E109">
            <v>31197</v>
          </cell>
          <cell r="F109">
            <v>31197</v>
          </cell>
          <cell r="G109" t="str">
            <v>外周血管支架系统</v>
          </cell>
          <cell r="H109" t="str">
            <v>国械注准20193131932</v>
          </cell>
          <cell r="I109" t="str">
            <v>外周血管支架系统</v>
          </cell>
          <cell r="J109" t="str">
            <v>1.髂、股动脉狭窄或闭塞;2.锁骨下动脉狭窄或闭塞;3.髂动脉、股动脉、锁骨下动脉经皮穿刺血管成形术(PTA)后引起的再狭窄或闭塞。</v>
          </cell>
          <cell r="K109" t="str">
            <v>02-血管介入治疗类材料/06-外周血管介入/12-多外周动脉支架</v>
          </cell>
          <cell r="L109" t="str">
            <v>上海微创心脉医疗科技（集团）股份有限公司</v>
          </cell>
        </row>
        <row r="110">
          <cell r="A110">
            <v>31197</v>
          </cell>
          <cell r="B110">
            <v>31197</v>
          </cell>
          <cell r="C110" t="str">
            <v>C0206120010100202501</v>
          </cell>
          <cell r="D110" t="str">
            <v>C02061200101002025010000010</v>
          </cell>
          <cell r="E110">
            <v>31197</v>
          </cell>
          <cell r="F110">
            <v>31197</v>
          </cell>
          <cell r="G110" t="str">
            <v>外周血管支架系统</v>
          </cell>
          <cell r="H110" t="str">
            <v>国械注准20193131932</v>
          </cell>
          <cell r="I110" t="str">
            <v>外周血管支架系统</v>
          </cell>
          <cell r="J110" t="str">
            <v>1.髂、股动脉狭窄或闭塞;2.锁骨下动脉狭窄或闭塞;3.髂动脉、股动脉、锁骨下动脉经皮穿刺血管成形术(PTA)后引起的再狭窄或闭塞。</v>
          </cell>
          <cell r="K110" t="str">
            <v>02-血管介入治疗类材料/06-外周血管介入/12-多外周动脉支架</v>
          </cell>
          <cell r="L110" t="str">
            <v>上海微创心脉医疗科技（集团）股份有限公司</v>
          </cell>
        </row>
        <row r="111">
          <cell r="A111">
            <v>31197</v>
          </cell>
          <cell r="B111">
            <v>31197</v>
          </cell>
          <cell r="C111" t="str">
            <v>C0206120010100202501</v>
          </cell>
          <cell r="D111" t="str">
            <v>C02061200101002025010000082</v>
          </cell>
          <cell r="E111">
            <v>31197</v>
          </cell>
          <cell r="F111">
            <v>31197</v>
          </cell>
          <cell r="G111" t="str">
            <v>外周血管支架系统</v>
          </cell>
          <cell r="H111" t="str">
            <v>国械注准20193131932</v>
          </cell>
          <cell r="I111" t="str">
            <v>外周血管支架系统</v>
          </cell>
          <cell r="J111" t="str">
            <v>1.髂、股动脉狭窄或闭塞;2.锁骨下动脉狭窄或闭塞;3.髂动脉、股动脉、锁骨下动脉经皮穿刺血管成形术(PTA)后引起的再狭窄或闭塞。</v>
          </cell>
          <cell r="K111" t="str">
            <v>02-血管介入治疗类材料/06-外周血管介入/12-多外周动脉支架</v>
          </cell>
          <cell r="L111" t="str">
            <v>上海微创心脉医疗科技（集团）股份有限公司</v>
          </cell>
        </row>
        <row r="112">
          <cell r="A112">
            <v>31197</v>
          </cell>
          <cell r="B112">
            <v>31197</v>
          </cell>
          <cell r="C112" t="str">
            <v>C0206120010100202501</v>
          </cell>
          <cell r="D112" t="str">
            <v>C02061200101002025010000026</v>
          </cell>
          <cell r="E112">
            <v>31197</v>
          </cell>
          <cell r="F112">
            <v>31197</v>
          </cell>
          <cell r="G112" t="str">
            <v>外周血管支架系统</v>
          </cell>
          <cell r="H112" t="str">
            <v>国械注准20193131932</v>
          </cell>
          <cell r="I112" t="str">
            <v>外周血管支架系统</v>
          </cell>
          <cell r="J112" t="str">
            <v>1.髂、股动脉狭窄或闭塞;2.锁骨下动脉狭窄或闭塞;3.髂动脉、股动脉、锁骨下动脉经皮穿刺血管成形术(PTA)后引起的再狭窄或闭塞。</v>
          </cell>
          <cell r="K112" t="str">
            <v>02-血管介入治疗类材料/06-外周血管介入/12-多外周动脉支架</v>
          </cell>
          <cell r="L112" t="str">
            <v>上海微创心脉医疗科技（集团）股份有限公司</v>
          </cell>
        </row>
        <row r="113">
          <cell r="A113">
            <v>31197</v>
          </cell>
          <cell r="B113">
            <v>31197</v>
          </cell>
          <cell r="C113" t="str">
            <v>C0206120010100202501</v>
          </cell>
          <cell r="D113" t="str">
            <v>C02061200101002025010000032</v>
          </cell>
          <cell r="E113">
            <v>31197</v>
          </cell>
          <cell r="F113">
            <v>31197</v>
          </cell>
          <cell r="G113" t="str">
            <v>外周血管支架系统</v>
          </cell>
          <cell r="H113" t="str">
            <v>国械注准20193131932</v>
          </cell>
          <cell r="I113" t="str">
            <v>外周血管支架系统</v>
          </cell>
          <cell r="J113" t="str">
            <v>1.髂、股动脉狭窄或闭塞;2.锁骨下动脉狭窄或闭塞;3.髂动脉、股动脉、锁骨下动脉经皮穿刺血管成形术(PTA)后引起的再狭窄或闭塞。</v>
          </cell>
          <cell r="K113" t="str">
            <v>02-血管介入治疗类材料/06-外周血管介入/12-多外周动脉支架</v>
          </cell>
          <cell r="L113" t="str">
            <v>上海微创心脉医疗科技（集团）股份有限公司</v>
          </cell>
        </row>
        <row r="114">
          <cell r="A114">
            <v>31197</v>
          </cell>
          <cell r="B114">
            <v>31197</v>
          </cell>
          <cell r="C114" t="str">
            <v>C0206120010100202501</v>
          </cell>
          <cell r="D114" t="str">
            <v>C02061200101002025010000002</v>
          </cell>
          <cell r="E114">
            <v>31197</v>
          </cell>
          <cell r="F114">
            <v>31197</v>
          </cell>
          <cell r="G114" t="str">
            <v>外周血管支架系统</v>
          </cell>
          <cell r="H114" t="str">
            <v>国械注准20193131932</v>
          </cell>
          <cell r="I114" t="str">
            <v>外周血管支架系统</v>
          </cell>
          <cell r="J114" t="str">
            <v>1.髂、股动脉狭窄或闭塞;2.锁骨下动脉狭窄或闭塞;3.髂动脉、股动脉、锁骨下动脉经皮穿刺血管成形术(PTA)后引起的再狭窄或闭塞。</v>
          </cell>
          <cell r="K114" t="str">
            <v>02-血管介入治疗类材料/06-外周血管介入/12-多外周动脉支架</v>
          </cell>
          <cell r="L114" t="str">
            <v>上海微创心脉医疗科技（集团）股份有限公司</v>
          </cell>
        </row>
        <row r="115">
          <cell r="A115">
            <v>31197</v>
          </cell>
          <cell r="B115">
            <v>31197</v>
          </cell>
          <cell r="C115" t="str">
            <v>C0206120010100202501</v>
          </cell>
          <cell r="D115" t="str">
            <v>C02061200101002025010000042</v>
          </cell>
          <cell r="E115">
            <v>31197</v>
          </cell>
          <cell r="F115">
            <v>31197</v>
          </cell>
          <cell r="G115" t="str">
            <v>外周血管支架系统</v>
          </cell>
          <cell r="H115" t="str">
            <v>国械注准20193131932</v>
          </cell>
          <cell r="I115" t="str">
            <v>外周血管支架系统</v>
          </cell>
          <cell r="J115" t="str">
            <v>1.髂、股动脉狭窄或闭塞;2.锁骨下动脉狭窄或闭塞;3.髂动脉、股动脉、锁骨下动脉经皮穿刺血管成形术(PTA)后引起的再狭窄或闭塞。</v>
          </cell>
          <cell r="K115" t="str">
            <v>02-血管介入治疗类材料/06-外周血管介入/12-多外周动脉支架</v>
          </cell>
          <cell r="L115" t="str">
            <v>上海微创心脉医疗科技（集团）股份有限公司</v>
          </cell>
        </row>
        <row r="116">
          <cell r="A116">
            <v>31197</v>
          </cell>
          <cell r="B116">
            <v>31197</v>
          </cell>
          <cell r="C116" t="str">
            <v>C0206120010100202501</v>
          </cell>
          <cell r="D116" t="str">
            <v>C02061200101002025010000004</v>
          </cell>
          <cell r="E116">
            <v>31197</v>
          </cell>
          <cell r="F116">
            <v>31197</v>
          </cell>
          <cell r="G116" t="str">
            <v>外周血管支架系统</v>
          </cell>
          <cell r="H116" t="str">
            <v>国械注准20193131932</v>
          </cell>
          <cell r="I116" t="str">
            <v>外周血管支架系统</v>
          </cell>
          <cell r="J116" t="str">
            <v>1.髂、股动脉狭窄或闭塞;2.锁骨下动脉狭窄或闭塞;3.髂动脉、股动脉、锁骨下动脉经皮穿刺血管成形术(PTA)后引起的再狭窄或闭塞。</v>
          </cell>
          <cell r="K116" t="str">
            <v>02-血管介入治疗类材料/06-外周血管介入/12-多外周动脉支架</v>
          </cell>
          <cell r="L116" t="str">
            <v>上海微创心脉医疗科技（集团）股份有限公司</v>
          </cell>
        </row>
        <row r="117">
          <cell r="A117">
            <v>771754</v>
          </cell>
          <cell r="B117">
            <v>464321</v>
          </cell>
          <cell r="C117" t="str">
            <v>C0601011330000005203</v>
          </cell>
          <cell r="D117" t="str">
            <v>C06010113300000052030000011</v>
          </cell>
          <cell r="E117">
            <v>771754</v>
          </cell>
          <cell r="F117">
            <v>464321</v>
          </cell>
          <cell r="G117" t="str">
            <v>人工耳蜗植入体————CS-20A(TM)</v>
          </cell>
          <cell r="H117" t="str">
            <v>国械注准20213120782</v>
          </cell>
          <cell r="I117" t="str">
            <v>人工耳蜗植入体</v>
          </cell>
          <cell r="J117" t="str">
            <v>适用于年龄在12个月及以上的双耳重度和极重度感音神经性耳聋患者。</v>
          </cell>
          <cell r="K117" t="str">
            <v>06-人工器官、组织及配套材料/01-感觉器官、组织及配套材料/01-人工耳蜗</v>
          </cell>
          <cell r="L117" t="str">
            <v>浙江诺尔康神经电子科技股份有限公司</v>
          </cell>
        </row>
        <row r="118">
          <cell r="A118">
            <v>771755</v>
          </cell>
          <cell r="B118">
            <v>464322</v>
          </cell>
          <cell r="C118" t="str">
            <v>C0601011330000005203</v>
          </cell>
          <cell r="D118" t="str">
            <v>C06010113300000052030000009</v>
          </cell>
          <cell r="E118">
            <v>771755</v>
          </cell>
          <cell r="F118">
            <v>464322</v>
          </cell>
          <cell r="G118" t="str">
            <v>人工耳蜗植入体————CS-20A(SD)</v>
          </cell>
          <cell r="H118" t="str">
            <v>国械注准20213120782</v>
          </cell>
          <cell r="I118" t="str">
            <v>人工耳蜗植入体</v>
          </cell>
          <cell r="J118" t="str">
            <v>适用于年龄在12个月及以上的双耳重度和极重度感音神经性耳聋患者。</v>
          </cell>
          <cell r="K118" t="str">
            <v>06-人工器官、组织及配套材料/01-感觉器官、组织及配套材料/01-人工耳蜗</v>
          </cell>
          <cell r="L118" t="str">
            <v>浙江诺尔康神经电子科技股份有限公司</v>
          </cell>
        </row>
        <row r="119">
          <cell r="A119">
            <v>771756</v>
          </cell>
          <cell r="B119">
            <v>464323</v>
          </cell>
          <cell r="C119" t="str">
            <v>C0601011330000005203</v>
          </cell>
          <cell r="D119" t="str">
            <v>C06010113300000052030000012</v>
          </cell>
          <cell r="E119">
            <v>771756</v>
          </cell>
          <cell r="F119">
            <v>464323</v>
          </cell>
          <cell r="G119" t="str">
            <v>人工耳蜗植入体————CS-20A(TL)</v>
          </cell>
          <cell r="H119" t="str">
            <v>国械注准20213120782</v>
          </cell>
          <cell r="I119" t="str">
            <v>人工耳蜗植入体</v>
          </cell>
          <cell r="J119" t="str">
            <v>适用于年龄在12个月及以上的双耳重度和极重度感音神经性耳聋患者。</v>
          </cell>
          <cell r="K119" t="str">
            <v>06-人工器官、组织及配套材料/01-感觉器官、组织及配套材料/01-人工耳蜗</v>
          </cell>
          <cell r="L119" t="str">
            <v>浙江诺尔康神经电子科技股份有限公司</v>
          </cell>
        </row>
        <row r="120">
          <cell r="A120">
            <v>771757</v>
          </cell>
          <cell r="B120">
            <v>464324</v>
          </cell>
          <cell r="C120" t="str">
            <v>C0601011330000005203</v>
          </cell>
          <cell r="D120" t="str">
            <v>C06010113300000052030000010</v>
          </cell>
          <cell r="E120">
            <v>771757</v>
          </cell>
          <cell r="F120">
            <v>464324</v>
          </cell>
          <cell r="G120" t="str">
            <v>人工耳蜗植入体————CS-20A(TS)</v>
          </cell>
          <cell r="H120" t="str">
            <v>国械注准20213120782</v>
          </cell>
          <cell r="I120" t="str">
            <v>人工耳蜗植入体</v>
          </cell>
          <cell r="J120" t="str">
            <v>适用于年龄在12个月及以上的双耳重度和极重度感音神经性耳聋患者。</v>
          </cell>
          <cell r="K120" t="str">
            <v>06-人工器官、组织及配套材料/01-感觉器官、组织及配套材料/01-人工耳蜗</v>
          </cell>
          <cell r="L120" t="str">
            <v>浙江诺尔康神经电子科技股份有限公司</v>
          </cell>
        </row>
        <row r="121">
          <cell r="A121">
            <v>700045</v>
          </cell>
          <cell r="B121">
            <v>447899</v>
          </cell>
          <cell r="C121" t="str">
            <v>C0206080010000103377</v>
          </cell>
          <cell r="D121" t="str">
            <v>C02060800100001033770000335</v>
          </cell>
          <cell r="E121">
            <v>700045</v>
          </cell>
          <cell r="F121">
            <v>447899</v>
          </cell>
          <cell r="G121" t="str">
            <v>髂动脉分叉支架系统-支架</v>
          </cell>
          <cell r="H121" t="str">
            <v>国械注准20213130022</v>
          </cell>
          <cell r="I121" t="str">
            <v>髂动脉分叉支架系统</v>
          </cell>
          <cell r="J121" t="str">
            <v>髂动脉分叉支架系统用于治疗腹髂动脉瘤或髂总动脉</v>
          </cell>
          <cell r="K121" t="str">
            <v>02-血管介入治疗类材料/06-外周血管介入/08-腹主动脉延长支架</v>
          </cell>
          <cell r="L121" t="str">
            <v>先健科技（深圳）有限公司</v>
          </cell>
        </row>
        <row r="122">
          <cell r="A122">
            <v>700045</v>
          </cell>
          <cell r="B122">
            <v>447899</v>
          </cell>
          <cell r="C122" t="str">
            <v>C0206080010000103377</v>
          </cell>
          <cell r="D122" t="str">
            <v>C02060800100001033770000339</v>
          </cell>
          <cell r="E122">
            <v>700045</v>
          </cell>
          <cell r="F122">
            <v>447899</v>
          </cell>
          <cell r="G122" t="str">
            <v>髂动脉分叉支架系统-支架</v>
          </cell>
          <cell r="H122" t="str">
            <v>国械注准20213130022</v>
          </cell>
          <cell r="I122" t="str">
            <v>髂动脉分叉支架系统</v>
          </cell>
          <cell r="J122" t="str">
            <v>髂动脉分叉支架系统用于治疗腹髂动脉瘤或髂总动脉</v>
          </cell>
          <cell r="K122" t="str">
            <v>02-血管介入治疗类材料/06-外周血管介入/08-腹主动脉延长支架</v>
          </cell>
          <cell r="L122" t="str">
            <v>先健科技（深圳）有限公司</v>
          </cell>
        </row>
        <row r="123">
          <cell r="A123">
            <v>700045</v>
          </cell>
          <cell r="B123">
            <v>447899</v>
          </cell>
          <cell r="C123" t="str">
            <v>C0206080010000103377</v>
          </cell>
          <cell r="D123" t="str">
            <v>C02060800100001033770000341</v>
          </cell>
          <cell r="E123">
            <v>700045</v>
          </cell>
          <cell r="F123">
            <v>447899</v>
          </cell>
          <cell r="G123" t="str">
            <v>髂动脉分叉支架系统-支架</v>
          </cell>
          <cell r="H123" t="str">
            <v>国械注准20213130022</v>
          </cell>
          <cell r="I123" t="str">
            <v>髂动脉分叉支架系统</v>
          </cell>
          <cell r="J123" t="str">
            <v>髂动脉分叉支架系统用于治疗腹髂动脉瘤或髂总动脉</v>
          </cell>
          <cell r="K123" t="str">
            <v>02-血管介入治疗类材料/06-外周血管介入/08-腹主动脉延长支架</v>
          </cell>
          <cell r="L123" t="str">
            <v>先健科技（深圳）有限公司</v>
          </cell>
        </row>
        <row r="124">
          <cell r="A124">
            <v>700045</v>
          </cell>
          <cell r="B124">
            <v>447899</v>
          </cell>
          <cell r="C124" t="str">
            <v>C0206080010000103377</v>
          </cell>
          <cell r="D124" t="str">
            <v>C02060800100001033770000342</v>
          </cell>
          <cell r="E124">
            <v>700045</v>
          </cell>
          <cell r="F124">
            <v>447899</v>
          </cell>
          <cell r="G124" t="str">
            <v>髂动脉分叉支架系统-支架</v>
          </cell>
          <cell r="H124" t="str">
            <v>国械注准20213130022</v>
          </cell>
          <cell r="I124" t="str">
            <v>髂动脉分叉支架系统</v>
          </cell>
          <cell r="J124" t="str">
            <v>髂动脉分叉支架系统用于治疗腹髂动脉瘤或髂总动脉</v>
          </cell>
          <cell r="K124" t="str">
            <v>02-血管介入治疗类材料/06-外周血管介入/08-腹主动脉延长支架</v>
          </cell>
          <cell r="L124" t="str">
            <v>先健科技（深圳）有限公司</v>
          </cell>
        </row>
        <row r="125">
          <cell r="A125">
            <v>700045</v>
          </cell>
          <cell r="B125">
            <v>447899</v>
          </cell>
          <cell r="C125" t="str">
            <v>C0206080010000103377</v>
          </cell>
          <cell r="D125" t="str">
            <v>C02060800100001033770000348</v>
          </cell>
          <cell r="E125">
            <v>700045</v>
          </cell>
          <cell r="F125">
            <v>447899</v>
          </cell>
          <cell r="G125" t="str">
            <v>髂动脉分叉支架系统-支架</v>
          </cell>
          <cell r="H125" t="str">
            <v>国械注准20213130022</v>
          </cell>
          <cell r="I125" t="str">
            <v>髂动脉分叉支架系统</v>
          </cell>
          <cell r="J125" t="str">
            <v>髂动脉分叉支架系统用于治疗腹髂动脉瘤或髂总动脉</v>
          </cell>
          <cell r="K125" t="str">
            <v>02-血管介入治疗类材料/06-外周血管介入/08-腹主动脉延长支架</v>
          </cell>
          <cell r="L125" t="str">
            <v>先健科技（深圳）有限公司</v>
          </cell>
        </row>
        <row r="126">
          <cell r="A126">
            <v>700045</v>
          </cell>
          <cell r="B126">
            <v>447899</v>
          </cell>
          <cell r="C126" t="str">
            <v>C0206080010000103377</v>
          </cell>
          <cell r="D126" t="str">
            <v>C02060800100001033770000352</v>
          </cell>
          <cell r="E126">
            <v>700045</v>
          </cell>
          <cell r="F126">
            <v>447899</v>
          </cell>
          <cell r="G126" t="str">
            <v>髂动脉分叉支架系统-支架</v>
          </cell>
          <cell r="H126" t="str">
            <v>国械注准20213130022</v>
          </cell>
          <cell r="I126" t="str">
            <v>髂动脉分叉支架系统</v>
          </cell>
          <cell r="J126" t="str">
            <v>髂动脉分叉支架系统用于治疗腹髂动脉瘤或髂总动脉</v>
          </cell>
          <cell r="K126" t="str">
            <v>02-血管介入治疗类材料/06-外周血管介入/08-腹主动脉延长支架</v>
          </cell>
          <cell r="L126" t="str">
            <v>先健科技（深圳）有限公司</v>
          </cell>
        </row>
        <row r="127">
          <cell r="A127">
            <v>700045</v>
          </cell>
          <cell r="B127">
            <v>447899</v>
          </cell>
          <cell r="C127" t="str">
            <v>C0206080010000103377</v>
          </cell>
          <cell r="D127" t="str">
            <v>C02060800100001033770000359</v>
          </cell>
          <cell r="E127">
            <v>700045</v>
          </cell>
          <cell r="F127">
            <v>447899</v>
          </cell>
          <cell r="G127" t="str">
            <v>髂动脉分叉支架系统-支架</v>
          </cell>
          <cell r="H127" t="str">
            <v>国械注准20213130022</v>
          </cell>
          <cell r="I127" t="str">
            <v>髂动脉分叉支架系统</v>
          </cell>
          <cell r="J127" t="str">
            <v>髂动脉分叉支架系统用于治疗腹髂动脉瘤或髂总动脉</v>
          </cell>
          <cell r="K127" t="str">
            <v>02-血管介入治疗类材料/06-外周血管介入/08-腹主动脉延长支架</v>
          </cell>
          <cell r="L127" t="str">
            <v>先健科技（深圳）有限公司</v>
          </cell>
        </row>
        <row r="128">
          <cell r="A128">
            <v>700045</v>
          </cell>
          <cell r="B128">
            <v>447899</v>
          </cell>
          <cell r="C128" t="str">
            <v>C0206080010000103377</v>
          </cell>
          <cell r="D128" t="str">
            <v>C02060800100001033770000369</v>
          </cell>
          <cell r="E128">
            <v>700045</v>
          </cell>
          <cell r="F128">
            <v>447899</v>
          </cell>
          <cell r="G128" t="str">
            <v>髂动脉分叉支架系统-支架</v>
          </cell>
          <cell r="H128" t="str">
            <v>国械注准20213130022</v>
          </cell>
          <cell r="I128" t="str">
            <v>髂动脉分叉支架系统</v>
          </cell>
          <cell r="J128" t="str">
            <v>髂动脉分叉支架系统用于治疗腹髂动脉瘤或髂总动脉</v>
          </cell>
          <cell r="K128" t="str">
            <v>02-血管介入治疗类材料/06-外周血管介入/08-腹主动脉延长支架</v>
          </cell>
          <cell r="L128" t="str">
            <v>先健科技（深圳）有限公司</v>
          </cell>
        </row>
        <row r="129">
          <cell r="A129">
            <v>700045</v>
          </cell>
          <cell r="B129">
            <v>447899</v>
          </cell>
          <cell r="C129" t="str">
            <v>C0206080010000103377</v>
          </cell>
          <cell r="D129" t="str">
            <v>C02060800100001033770000371</v>
          </cell>
          <cell r="E129">
            <v>700045</v>
          </cell>
          <cell r="F129">
            <v>447899</v>
          </cell>
          <cell r="G129" t="str">
            <v>髂动脉分叉支架系统-支架</v>
          </cell>
          <cell r="H129" t="str">
            <v>国械注准20213130022</v>
          </cell>
          <cell r="I129" t="str">
            <v>髂动脉分叉支架系统</v>
          </cell>
          <cell r="J129" t="str">
            <v>髂动脉分叉支架系统用于治疗腹髂动脉瘤或髂总动脉</v>
          </cell>
          <cell r="K129" t="str">
            <v>02-血管介入治疗类材料/06-外周血管介入/08-腹主动脉延长支架</v>
          </cell>
          <cell r="L129" t="str">
            <v>先健科技（深圳）有限公司</v>
          </cell>
        </row>
        <row r="130">
          <cell r="A130">
            <v>700045</v>
          </cell>
          <cell r="B130">
            <v>447899</v>
          </cell>
          <cell r="C130" t="str">
            <v>C0206080010000103377</v>
          </cell>
          <cell r="D130" t="str">
            <v>C02060800100001033770000384</v>
          </cell>
          <cell r="E130">
            <v>700045</v>
          </cell>
          <cell r="F130">
            <v>447899</v>
          </cell>
          <cell r="G130" t="str">
            <v>髂动脉分叉支架系统-支架</v>
          </cell>
          <cell r="H130" t="str">
            <v>国械注准20213130022</v>
          </cell>
          <cell r="I130" t="str">
            <v>髂动脉分叉支架系统</v>
          </cell>
          <cell r="J130" t="str">
            <v>髂动脉分叉支架系统用于治疗腹髂动脉瘤或髂总动脉</v>
          </cell>
          <cell r="K130" t="str">
            <v>02-血管介入治疗类材料/06-外周血管介入/08-腹主动脉延长支架</v>
          </cell>
          <cell r="L130" t="str">
            <v>先健科技（深圳）有限公司</v>
          </cell>
        </row>
        <row r="131">
          <cell r="A131">
            <v>700045</v>
          </cell>
          <cell r="B131">
            <v>447899</v>
          </cell>
          <cell r="C131" t="str">
            <v>C0206080010000103377</v>
          </cell>
          <cell r="D131" t="str">
            <v>C02060800100001033770000392</v>
          </cell>
          <cell r="E131">
            <v>700045</v>
          </cell>
          <cell r="F131">
            <v>447899</v>
          </cell>
          <cell r="G131" t="str">
            <v>髂动脉分叉支架系统-支架</v>
          </cell>
          <cell r="H131" t="str">
            <v>国械注准20213130022</v>
          </cell>
          <cell r="I131" t="str">
            <v>髂动脉分叉支架系统</v>
          </cell>
          <cell r="J131" t="str">
            <v>髂动脉分叉支架系统用于治疗腹髂动脉瘤或髂总动脉</v>
          </cell>
          <cell r="K131" t="str">
            <v>02-血管介入治疗类材料/06-外周血管介入/08-腹主动脉延长支架</v>
          </cell>
          <cell r="L131" t="str">
            <v>先健科技（深圳）有限公司</v>
          </cell>
        </row>
        <row r="132">
          <cell r="A132">
            <v>700045</v>
          </cell>
          <cell r="B132">
            <v>447899</v>
          </cell>
          <cell r="C132" t="str">
            <v>C0206080010000103377</v>
          </cell>
          <cell r="D132" t="str">
            <v>C02060800100001033770000395</v>
          </cell>
          <cell r="E132">
            <v>700045</v>
          </cell>
          <cell r="F132">
            <v>447899</v>
          </cell>
          <cell r="G132" t="str">
            <v>髂动脉分叉支架系统-支架</v>
          </cell>
          <cell r="H132" t="str">
            <v>国械注准20213130022</v>
          </cell>
          <cell r="I132" t="str">
            <v>髂动脉分叉支架系统</v>
          </cell>
          <cell r="J132" t="str">
            <v>髂动脉分叉支架系统用于治疗腹髂动脉瘤或髂总动脉</v>
          </cell>
          <cell r="K132" t="str">
            <v>02-血管介入治疗类材料/06-外周血管介入/08-腹主动脉延长支架</v>
          </cell>
          <cell r="L132" t="str">
            <v>先健科技（深圳）有限公司</v>
          </cell>
        </row>
        <row r="133">
          <cell r="A133">
            <v>700045</v>
          </cell>
          <cell r="B133">
            <v>447899</v>
          </cell>
          <cell r="C133" t="str">
            <v>C0206080010000103377</v>
          </cell>
          <cell r="D133" t="str">
            <v>C02060800100001033770000399</v>
          </cell>
          <cell r="E133">
            <v>700045</v>
          </cell>
          <cell r="F133">
            <v>447899</v>
          </cell>
          <cell r="G133" t="str">
            <v>髂动脉分叉支架系统-支架</v>
          </cell>
          <cell r="H133" t="str">
            <v>国械注准20213130022</v>
          </cell>
          <cell r="I133" t="str">
            <v>髂动脉分叉支架系统</v>
          </cell>
          <cell r="J133" t="str">
            <v>髂动脉分叉支架系统用于治疗腹髂动脉瘤或髂总动脉</v>
          </cell>
          <cell r="K133" t="str">
            <v>02-血管介入治疗类材料/06-外周血管介入/08-腹主动脉延长支架</v>
          </cell>
          <cell r="L133" t="str">
            <v>先健科技（深圳）有限公司</v>
          </cell>
        </row>
        <row r="134">
          <cell r="A134">
            <v>700045</v>
          </cell>
          <cell r="B134">
            <v>447899</v>
          </cell>
          <cell r="C134" t="str">
            <v>C0206080010000103377</v>
          </cell>
          <cell r="D134" t="str">
            <v>C02060800100001033770000410</v>
          </cell>
          <cell r="E134">
            <v>700045</v>
          </cell>
          <cell r="F134">
            <v>447899</v>
          </cell>
          <cell r="G134" t="str">
            <v>髂动脉分叉支架系统-支架</v>
          </cell>
          <cell r="H134" t="str">
            <v>国械注准20213130022</v>
          </cell>
          <cell r="I134" t="str">
            <v>髂动脉分叉支架系统</v>
          </cell>
          <cell r="J134" t="str">
            <v>髂动脉分叉支架系统用于治疗腹髂动脉瘤或髂总动脉</v>
          </cell>
          <cell r="K134" t="str">
            <v>02-血管介入治疗类材料/06-外周血管介入/08-腹主动脉延长支架</v>
          </cell>
          <cell r="L134" t="str">
            <v>先健科技（深圳）有限公司</v>
          </cell>
        </row>
        <row r="135">
          <cell r="A135">
            <v>700045</v>
          </cell>
          <cell r="B135">
            <v>447899</v>
          </cell>
          <cell r="C135" t="str">
            <v>C0206080010000103377</v>
          </cell>
          <cell r="D135" t="str">
            <v>C02060800100001033770000412</v>
          </cell>
          <cell r="E135">
            <v>700045</v>
          </cell>
          <cell r="F135">
            <v>447899</v>
          </cell>
          <cell r="G135" t="str">
            <v>髂动脉分叉支架系统-支架</v>
          </cell>
          <cell r="H135" t="str">
            <v>国械注准20213130022</v>
          </cell>
          <cell r="I135" t="str">
            <v>髂动脉分叉支架系统</v>
          </cell>
          <cell r="J135" t="str">
            <v>髂动脉分叉支架系统用于治疗腹髂动脉瘤或髂总动脉</v>
          </cell>
          <cell r="K135" t="str">
            <v>02-血管介入治疗类材料/06-外周血管介入/08-腹主动脉延长支架</v>
          </cell>
          <cell r="L135" t="str">
            <v>先健科技（深圳）有限公司</v>
          </cell>
        </row>
        <row r="136">
          <cell r="A136">
            <v>700047</v>
          </cell>
          <cell r="B136">
            <v>447901</v>
          </cell>
          <cell r="C136" t="str">
            <v>C0206080010000103377</v>
          </cell>
          <cell r="D136" t="str">
            <v>C02060800100001033770000334</v>
          </cell>
          <cell r="E136">
            <v>700047</v>
          </cell>
          <cell r="F136">
            <v>447901</v>
          </cell>
          <cell r="G136" t="str">
            <v>髂动脉分叉支架系统-支架————040</v>
          </cell>
          <cell r="H136" t="str">
            <v>国械注准20213130022</v>
          </cell>
          <cell r="I136" t="str">
            <v>髂动脉分叉支架系统</v>
          </cell>
          <cell r="J136" t="str">
            <v>髂动脉分叉支架系统用于治疗腹髂动脉瘤或髂总动脉</v>
          </cell>
          <cell r="K136" t="str">
            <v>02-血管介入治疗类材料/06-外周血管介入/08-腹主动脉延长支架</v>
          </cell>
          <cell r="L136" t="str">
            <v>先健科技（深圳）有限公司</v>
          </cell>
        </row>
        <row r="137">
          <cell r="A137">
            <v>700047</v>
          </cell>
          <cell r="B137">
            <v>447901</v>
          </cell>
          <cell r="C137" t="str">
            <v>C0206080010000103377</v>
          </cell>
          <cell r="D137" t="str">
            <v>C02060800100001033770000336</v>
          </cell>
          <cell r="E137">
            <v>700047</v>
          </cell>
          <cell r="F137">
            <v>447901</v>
          </cell>
          <cell r="G137" t="str">
            <v>髂动脉分叉支架系统-支架————040</v>
          </cell>
          <cell r="H137" t="str">
            <v>国械注准20213130022</v>
          </cell>
          <cell r="I137" t="str">
            <v>髂动脉分叉支架系统</v>
          </cell>
          <cell r="J137" t="str">
            <v>髂动脉分叉支架系统用于治疗腹髂动脉瘤或髂总动脉</v>
          </cell>
          <cell r="K137" t="str">
            <v>02-血管介入治疗类材料/06-外周血管介入/08-腹主动脉延长支架</v>
          </cell>
          <cell r="L137" t="str">
            <v>先健科技（深圳）有限公司</v>
          </cell>
        </row>
        <row r="138">
          <cell r="A138">
            <v>700047</v>
          </cell>
          <cell r="B138">
            <v>447901</v>
          </cell>
          <cell r="C138" t="str">
            <v>C0206080010000103377</v>
          </cell>
          <cell r="D138" t="str">
            <v>C02060800100001033770000343</v>
          </cell>
          <cell r="E138">
            <v>700047</v>
          </cell>
          <cell r="F138">
            <v>447901</v>
          </cell>
          <cell r="G138" t="str">
            <v>髂动脉分叉支架系统-支架————040</v>
          </cell>
          <cell r="H138" t="str">
            <v>国械注准20213130022</v>
          </cell>
          <cell r="I138" t="str">
            <v>髂动脉分叉支架系统</v>
          </cell>
          <cell r="J138" t="str">
            <v>髂动脉分叉支架系统用于治疗腹髂动脉瘤或髂总动脉</v>
          </cell>
          <cell r="K138" t="str">
            <v>02-血管介入治疗类材料/06-外周血管介入/08-腹主动脉延长支架</v>
          </cell>
          <cell r="L138" t="str">
            <v>先健科技（深圳）有限公司</v>
          </cell>
        </row>
        <row r="139">
          <cell r="A139">
            <v>700047</v>
          </cell>
          <cell r="B139">
            <v>447901</v>
          </cell>
          <cell r="C139" t="str">
            <v>C0206080010000103377</v>
          </cell>
          <cell r="D139" t="str">
            <v>C02060800100001033770000345</v>
          </cell>
          <cell r="E139">
            <v>700047</v>
          </cell>
          <cell r="F139">
            <v>447901</v>
          </cell>
          <cell r="G139" t="str">
            <v>髂动脉分叉支架系统-支架————040</v>
          </cell>
          <cell r="H139" t="str">
            <v>国械注准20213130022</v>
          </cell>
          <cell r="I139" t="str">
            <v>髂动脉分叉支架系统</v>
          </cell>
          <cell r="J139" t="str">
            <v>髂动脉分叉支架系统用于治疗腹髂动脉瘤或髂总动脉</v>
          </cell>
          <cell r="K139" t="str">
            <v>02-血管介入治疗类材料/06-外周血管介入/08-腹主动脉延长支架</v>
          </cell>
          <cell r="L139" t="str">
            <v>先健科技（深圳）有限公司</v>
          </cell>
        </row>
        <row r="140">
          <cell r="A140">
            <v>700047</v>
          </cell>
          <cell r="B140">
            <v>447901</v>
          </cell>
          <cell r="C140" t="str">
            <v>C0206080010000103377</v>
          </cell>
          <cell r="D140" t="str">
            <v>C02060800100001033770000351</v>
          </cell>
          <cell r="E140">
            <v>700047</v>
          </cell>
          <cell r="F140">
            <v>447901</v>
          </cell>
          <cell r="G140" t="str">
            <v>髂动脉分叉支架系统-支架————040</v>
          </cell>
          <cell r="H140" t="str">
            <v>国械注准20213130022</v>
          </cell>
          <cell r="I140" t="str">
            <v>髂动脉分叉支架系统</v>
          </cell>
          <cell r="J140" t="str">
            <v>髂动脉分叉支架系统用于治疗腹髂动脉瘤或髂总动脉</v>
          </cell>
          <cell r="K140" t="str">
            <v>02-血管介入治疗类材料/06-外周血管介入/08-腹主动脉延长支架</v>
          </cell>
          <cell r="L140" t="str">
            <v>先健科技（深圳）有限公司</v>
          </cell>
        </row>
        <row r="141">
          <cell r="A141">
            <v>700047</v>
          </cell>
          <cell r="B141">
            <v>447901</v>
          </cell>
          <cell r="C141" t="str">
            <v>C0206080010000103377</v>
          </cell>
          <cell r="D141" t="str">
            <v>C02060800100001033770000361</v>
          </cell>
          <cell r="E141">
            <v>700047</v>
          </cell>
          <cell r="F141">
            <v>447901</v>
          </cell>
          <cell r="G141" t="str">
            <v>髂动脉分叉支架系统-支架————040</v>
          </cell>
          <cell r="H141" t="str">
            <v>国械注准20213130022</v>
          </cell>
          <cell r="I141" t="str">
            <v>髂动脉分叉支架系统</v>
          </cell>
          <cell r="J141" t="str">
            <v>髂动脉分叉支架系统用于治疗腹髂动脉瘤或髂总动脉</v>
          </cell>
          <cell r="K141" t="str">
            <v>02-血管介入治疗类材料/06-外周血管介入/08-腹主动脉延长支架</v>
          </cell>
          <cell r="L141" t="str">
            <v>先健科技（深圳）有限公司</v>
          </cell>
        </row>
        <row r="142">
          <cell r="A142">
            <v>700047</v>
          </cell>
          <cell r="B142">
            <v>447901</v>
          </cell>
          <cell r="C142" t="str">
            <v>C0206080010000103377</v>
          </cell>
          <cell r="D142" t="str">
            <v>C02060800100001033770000363</v>
          </cell>
          <cell r="E142">
            <v>700047</v>
          </cell>
          <cell r="F142">
            <v>447901</v>
          </cell>
          <cell r="G142" t="str">
            <v>髂动脉分叉支架系统-支架————040</v>
          </cell>
          <cell r="H142" t="str">
            <v>国械注准20213130022</v>
          </cell>
          <cell r="I142" t="str">
            <v>髂动脉分叉支架系统</v>
          </cell>
          <cell r="J142" t="str">
            <v>髂动脉分叉支架系统用于治疗腹髂动脉瘤或髂总动脉</v>
          </cell>
          <cell r="K142" t="str">
            <v>02-血管介入治疗类材料/06-外周血管介入/08-腹主动脉延长支架</v>
          </cell>
          <cell r="L142" t="str">
            <v>先健科技（深圳）有限公司</v>
          </cell>
        </row>
        <row r="143">
          <cell r="A143">
            <v>700047</v>
          </cell>
          <cell r="B143">
            <v>447901</v>
          </cell>
          <cell r="C143" t="str">
            <v>C0206080010000103377</v>
          </cell>
          <cell r="D143" t="str">
            <v>C02060800100001033770000375</v>
          </cell>
          <cell r="E143">
            <v>700047</v>
          </cell>
          <cell r="F143">
            <v>447901</v>
          </cell>
          <cell r="G143" t="str">
            <v>髂动脉分叉支架系统-支架————040</v>
          </cell>
          <cell r="H143" t="str">
            <v>国械注准20213130022</v>
          </cell>
          <cell r="I143" t="str">
            <v>髂动脉分叉支架系统</v>
          </cell>
          <cell r="J143" t="str">
            <v>髂动脉分叉支架系统用于治疗腹髂动脉瘤或髂总动脉</v>
          </cell>
          <cell r="K143" t="str">
            <v>02-血管介入治疗类材料/06-外周血管介入/08-腹主动脉延长支架</v>
          </cell>
          <cell r="L143" t="str">
            <v>先健科技（深圳）有限公司</v>
          </cell>
        </row>
        <row r="144">
          <cell r="A144">
            <v>700047</v>
          </cell>
          <cell r="B144">
            <v>447901</v>
          </cell>
          <cell r="C144" t="str">
            <v>C0206080010000103377</v>
          </cell>
          <cell r="D144" t="str">
            <v>C02060800100001033770000379</v>
          </cell>
          <cell r="E144">
            <v>700047</v>
          </cell>
          <cell r="F144">
            <v>447901</v>
          </cell>
          <cell r="G144" t="str">
            <v>髂动脉分叉支架系统-支架————040</v>
          </cell>
          <cell r="H144" t="str">
            <v>国械注准20213130022</v>
          </cell>
          <cell r="I144" t="str">
            <v>髂动脉分叉支架系统</v>
          </cell>
          <cell r="J144" t="str">
            <v>髂动脉分叉支架系统用于治疗腹髂动脉瘤或髂总动脉</v>
          </cell>
          <cell r="K144" t="str">
            <v>02-血管介入治疗类材料/06-外周血管介入/08-腹主动脉延长支架</v>
          </cell>
          <cell r="L144" t="str">
            <v>先健科技（深圳）有限公司</v>
          </cell>
        </row>
        <row r="145">
          <cell r="A145">
            <v>700047</v>
          </cell>
          <cell r="B145">
            <v>447901</v>
          </cell>
          <cell r="C145" t="str">
            <v>C0206080010000103377</v>
          </cell>
          <cell r="D145" t="str">
            <v>C02060800100001033770000381</v>
          </cell>
          <cell r="E145">
            <v>700047</v>
          </cell>
          <cell r="F145">
            <v>447901</v>
          </cell>
          <cell r="G145" t="str">
            <v>髂动脉分叉支架系统-支架————040</v>
          </cell>
          <cell r="H145" t="str">
            <v>国械注准20213130022</v>
          </cell>
          <cell r="I145" t="str">
            <v>髂动脉分叉支架系统</v>
          </cell>
          <cell r="J145" t="str">
            <v>髂动脉分叉支架系统用于治疗腹髂动脉瘤或髂总动脉</v>
          </cell>
          <cell r="K145" t="str">
            <v>02-血管介入治疗类材料/06-外周血管介入/08-腹主动脉延长支架</v>
          </cell>
          <cell r="L145" t="str">
            <v>先健科技（深圳）有限公司</v>
          </cell>
        </row>
        <row r="146">
          <cell r="A146">
            <v>700047</v>
          </cell>
          <cell r="B146">
            <v>447901</v>
          </cell>
          <cell r="C146" t="str">
            <v>C0206080010000103377</v>
          </cell>
          <cell r="D146" t="str">
            <v>C02060800100001033770000388</v>
          </cell>
          <cell r="E146">
            <v>700047</v>
          </cell>
          <cell r="F146">
            <v>447901</v>
          </cell>
          <cell r="G146" t="str">
            <v>髂动脉分叉支架系统-支架————040</v>
          </cell>
          <cell r="H146" t="str">
            <v>国械注准20213130022</v>
          </cell>
          <cell r="I146" t="str">
            <v>髂动脉分叉支架系统</v>
          </cell>
          <cell r="J146" t="str">
            <v>髂动脉分叉支架系统用于治疗腹髂动脉瘤或髂总动脉</v>
          </cell>
          <cell r="K146" t="str">
            <v>02-血管介入治疗类材料/06-外周血管介入/08-腹主动脉延长支架</v>
          </cell>
          <cell r="L146" t="str">
            <v>先健科技（深圳）有限公司</v>
          </cell>
        </row>
        <row r="147">
          <cell r="A147">
            <v>700047</v>
          </cell>
          <cell r="B147">
            <v>447901</v>
          </cell>
          <cell r="C147" t="str">
            <v>C0206080010000103377</v>
          </cell>
          <cell r="D147" t="str">
            <v>C02060800100001033770000402</v>
          </cell>
          <cell r="E147">
            <v>700047</v>
          </cell>
          <cell r="F147">
            <v>447901</v>
          </cell>
          <cell r="G147" t="str">
            <v>髂动脉分叉支架系统-支架————040</v>
          </cell>
          <cell r="H147" t="str">
            <v>国械注准20213130022</v>
          </cell>
          <cell r="I147" t="str">
            <v>髂动脉分叉支架系统</v>
          </cell>
          <cell r="J147" t="str">
            <v>髂动脉分叉支架系统用于治疗腹髂动脉瘤或髂总动脉</v>
          </cell>
          <cell r="K147" t="str">
            <v>02-血管介入治疗类材料/06-外周血管介入/08-腹主动脉延长支架</v>
          </cell>
          <cell r="L147" t="str">
            <v>先健科技（深圳）有限公司</v>
          </cell>
        </row>
        <row r="148">
          <cell r="A148">
            <v>700047</v>
          </cell>
          <cell r="B148">
            <v>447901</v>
          </cell>
          <cell r="C148" t="str">
            <v>C0206080010000103377</v>
          </cell>
          <cell r="D148" t="str">
            <v>C02060800100001033770000403</v>
          </cell>
          <cell r="E148">
            <v>700047</v>
          </cell>
          <cell r="F148">
            <v>447901</v>
          </cell>
          <cell r="G148" t="str">
            <v>髂动脉分叉支架系统-支架————040</v>
          </cell>
          <cell r="H148" t="str">
            <v>国械注准20213130022</v>
          </cell>
          <cell r="I148" t="str">
            <v>髂动脉分叉支架系统</v>
          </cell>
          <cell r="J148" t="str">
            <v>髂动脉分叉支架系统用于治疗腹髂动脉瘤或髂总动脉</v>
          </cell>
          <cell r="K148" t="str">
            <v>02-血管介入治疗类材料/06-外周血管介入/08-腹主动脉延长支架</v>
          </cell>
          <cell r="L148" t="str">
            <v>先健科技（深圳）有限公司</v>
          </cell>
        </row>
        <row r="149">
          <cell r="A149">
            <v>700047</v>
          </cell>
          <cell r="B149">
            <v>447901</v>
          </cell>
          <cell r="C149" t="str">
            <v>C0206080010000103377</v>
          </cell>
          <cell r="D149" t="str">
            <v>C02060800100001033770000409</v>
          </cell>
          <cell r="E149">
            <v>700047</v>
          </cell>
          <cell r="F149">
            <v>447901</v>
          </cell>
          <cell r="G149" t="str">
            <v>髂动脉分叉支架系统-支架————040</v>
          </cell>
          <cell r="H149" t="str">
            <v>国械注准20213130022</v>
          </cell>
          <cell r="I149" t="str">
            <v>髂动脉分叉支架系统</v>
          </cell>
          <cell r="J149" t="str">
            <v>髂动脉分叉支架系统用于治疗腹髂动脉瘤或髂总动脉</v>
          </cell>
          <cell r="K149" t="str">
            <v>02-血管介入治疗类材料/06-外周血管介入/08-腹主动脉延长支架</v>
          </cell>
          <cell r="L149" t="str">
            <v>先健科技（深圳）有限公司</v>
          </cell>
        </row>
        <row r="150">
          <cell r="A150">
            <v>700047</v>
          </cell>
          <cell r="B150">
            <v>447901</v>
          </cell>
          <cell r="C150" t="str">
            <v>C0206080010000103377</v>
          </cell>
          <cell r="D150" t="str">
            <v>C02060800100001033770000418</v>
          </cell>
          <cell r="E150">
            <v>700047</v>
          </cell>
          <cell r="F150">
            <v>447901</v>
          </cell>
          <cell r="G150" t="str">
            <v>髂动脉分叉支架系统-支架————040</v>
          </cell>
          <cell r="H150" t="str">
            <v>国械注准20213130022</v>
          </cell>
          <cell r="I150" t="str">
            <v>髂动脉分叉支架系统</v>
          </cell>
          <cell r="J150" t="str">
            <v>髂动脉分叉支架系统用于治疗腹髂动脉瘤或髂总动脉</v>
          </cell>
          <cell r="K150" t="str">
            <v>02-血管介入治疗类材料/06-外周血管介入/08-腹主动脉延长支架</v>
          </cell>
          <cell r="L150" t="str">
            <v>先健科技（深圳）有限公司</v>
          </cell>
        </row>
        <row r="151">
          <cell r="A151">
            <v>700048</v>
          </cell>
          <cell r="B151">
            <v>447902</v>
          </cell>
          <cell r="C151" t="str">
            <v>C0206080010000103377</v>
          </cell>
          <cell r="D151" t="str">
            <v>C02060800100001033770000347</v>
          </cell>
          <cell r="E151">
            <v>700048</v>
          </cell>
          <cell r="F151">
            <v>447902</v>
          </cell>
          <cell r="G151" t="str">
            <v>髂动脉分叉支架系统-支架————050</v>
          </cell>
          <cell r="H151" t="str">
            <v>国械注准20213130022</v>
          </cell>
          <cell r="I151" t="str">
            <v>髂动脉分叉支架系统</v>
          </cell>
          <cell r="J151" t="str">
            <v>髂动脉分叉支架系统用于治疗腹髂动脉瘤或髂总动脉</v>
          </cell>
          <cell r="K151" t="str">
            <v>02-血管介入治疗类材料/06-外周血管介入/08-腹主动脉延长支架</v>
          </cell>
          <cell r="L151" t="str">
            <v>先健科技（深圳）有限公司</v>
          </cell>
        </row>
        <row r="152">
          <cell r="A152">
            <v>700048</v>
          </cell>
          <cell r="B152">
            <v>447902</v>
          </cell>
          <cell r="C152" t="str">
            <v>C0206080010000103377</v>
          </cell>
          <cell r="D152" t="str">
            <v>C02060800100001033770000349</v>
          </cell>
          <cell r="E152">
            <v>700048</v>
          </cell>
          <cell r="F152">
            <v>447902</v>
          </cell>
          <cell r="G152" t="str">
            <v>髂动脉分叉支架系统-支架————050</v>
          </cell>
          <cell r="H152" t="str">
            <v>国械注准20213130022</v>
          </cell>
          <cell r="I152" t="str">
            <v>髂动脉分叉支架系统</v>
          </cell>
          <cell r="J152" t="str">
            <v>髂动脉分叉支架系统用于治疗腹髂动脉瘤或髂总动脉</v>
          </cell>
          <cell r="K152" t="str">
            <v>02-血管介入治疗类材料/06-外周血管介入/08-腹主动脉延长支架</v>
          </cell>
          <cell r="L152" t="str">
            <v>先健科技（深圳）有限公司</v>
          </cell>
        </row>
        <row r="153">
          <cell r="A153">
            <v>700048</v>
          </cell>
          <cell r="B153">
            <v>447902</v>
          </cell>
          <cell r="C153" t="str">
            <v>C0206080010000103377</v>
          </cell>
          <cell r="D153" t="str">
            <v>C02060800100001033770000354</v>
          </cell>
          <cell r="E153">
            <v>700048</v>
          </cell>
          <cell r="F153">
            <v>447902</v>
          </cell>
          <cell r="G153" t="str">
            <v>髂动脉分叉支架系统-支架————050</v>
          </cell>
          <cell r="H153" t="str">
            <v>国械注准20213130022</v>
          </cell>
          <cell r="I153" t="str">
            <v>髂动脉分叉支架系统</v>
          </cell>
          <cell r="J153" t="str">
            <v>髂动脉分叉支架系统用于治疗腹髂动脉瘤或髂总动脉</v>
          </cell>
          <cell r="K153" t="str">
            <v>02-血管介入治疗类材料/06-外周血管介入/08-腹主动脉延长支架</v>
          </cell>
          <cell r="L153" t="str">
            <v>先健科技（深圳）有限公司</v>
          </cell>
        </row>
        <row r="154">
          <cell r="A154">
            <v>700048</v>
          </cell>
          <cell r="B154">
            <v>447902</v>
          </cell>
          <cell r="C154" t="str">
            <v>C0206080010000103377</v>
          </cell>
          <cell r="D154" t="str">
            <v>C02060800100001033770000367</v>
          </cell>
          <cell r="E154">
            <v>700048</v>
          </cell>
          <cell r="F154">
            <v>447902</v>
          </cell>
          <cell r="G154" t="str">
            <v>髂动脉分叉支架系统-支架————050</v>
          </cell>
          <cell r="H154" t="str">
            <v>国械注准20213130022</v>
          </cell>
          <cell r="I154" t="str">
            <v>髂动脉分叉支架系统</v>
          </cell>
          <cell r="J154" t="str">
            <v>髂动脉分叉支架系统用于治疗腹髂动脉瘤或髂总动脉</v>
          </cell>
          <cell r="K154" t="str">
            <v>02-血管介入治疗类材料/06-外周血管介入/08-腹主动脉延长支架</v>
          </cell>
          <cell r="L154" t="str">
            <v>先健科技（深圳）有限公司</v>
          </cell>
        </row>
        <row r="155">
          <cell r="A155">
            <v>700048</v>
          </cell>
          <cell r="B155">
            <v>447902</v>
          </cell>
          <cell r="C155" t="str">
            <v>C0206080010000103377</v>
          </cell>
          <cell r="D155" t="str">
            <v>C02060800100001033770000370</v>
          </cell>
          <cell r="E155">
            <v>700048</v>
          </cell>
          <cell r="F155">
            <v>447902</v>
          </cell>
          <cell r="G155" t="str">
            <v>髂动脉分叉支架系统-支架————050</v>
          </cell>
          <cell r="H155" t="str">
            <v>国械注准20213130022</v>
          </cell>
          <cell r="I155" t="str">
            <v>髂动脉分叉支架系统</v>
          </cell>
          <cell r="J155" t="str">
            <v>髂动脉分叉支架系统用于治疗腹髂动脉瘤或髂总动脉</v>
          </cell>
          <cell r="K155" t="str">
            <v>02-血管介入治疗类材料/06-外周血管介入/08-腹主动脉延长支架</v>
          </cell>
          <cell r="L155" t="str">
            <v>先健科技（深圳）有限公司</v>
          </cell>
        </row>
        <row r="156">
          <cell r="A156">
            <v>700048</v>
          </cell>
          <cell r="B156">
            <v>447902</v>
          </cell>
          <cell r="C156" t="str">
            <v>C0206080010000103377</v>
          </cell>
          <cell r="D156" t="str">
            <v>C02060800100001033770000386</v>
          </cell>
          <cell r="E156">
            <v>700048</v>
          </cell>
          <cell r="F156">
            <v>447902</v>
          </cell>
          <cell r="G156" t="str">
            <v>髂动脉分叉支架系统-支架————050</v>
          </cell>
          <cell r="H156" t="str">
            <v>国械注准20213130022</v>
          </cell>
          <cell r="I156" t="str">
            <v>髂动脉分叉支架系统</v>
          </cell>
          <cell r="J156" t="str">
            <v>髂动脉分叉支架系统用于治疗腹髂动脉瘤或髂总动脉</v>
          </cell>
          <cell r="K156" t="str">
            <v>02-血管介入治疗类材料/06-外周血管介入/08-腹主动脉延长支架</v>
          </cell>
          <cell r="L156" t="str">
            <v>先健科技（深圳）有限公司</v>
          </cell>
        </row>
        <row r="157">
          <cell r="A157">
            <v>700048</v>
          </cell>
          <cell r="B157">
            <v>447902</v>
          </cell>
          <cell r="C157" t="str">
            <v>C0206080010000103377</v>
          </cell>
          <cell r="D157" t="str">
            <v>C02060800100001033770000389</v>
          </cell>
          <cell r="E157">
            <v>700048</v>
          </cell>
          <cell r="F157">
            <v>447902</v>
          </cell>
          <cell r="G157" t="str">
            <v>髂动脉分叉支架系统-支架————050</v>
          </cell>
          <cell r="H157" t="str">
            <v>国械注准20213130022</v>
          </cell>
          <cell r="I157" t="str">
            <v>髂动脉分叉支架系统</v>
          </cell>
          <cell r="J157" t="str">
            <v>髂动脉分叉支架系统用于治疗腹髂动脉瘤或髂总动脉</v>
          </cell>
          <cell r="K157" t="str">
            <v>02-血管介入治疗类材料/06-外周血管介入/08-腹主动脉延长支架</v>
          </cell>
          <cell r="L157" t="str">
            <v>先健科技（深圳）有限公司</v>
          </cell>
        </row>
        <row r="158">
          <cell r="A158">
            <v>700048</v>
          </cell>
          <cell r="B158">
            <v>447902</v>
          </cell>
          <cell r="C158" t="str">
            <v>C0206080010000103377</v>
          </cell>
          <cell r="D158" t="str">
            <v>C02060800100001033770000391</v>
          </cell>
          <cell r="E158">
            <v>700048</v>
          </cell>
          <cell r="F158">
            <v>447902</v>
          </cell>
          <cell r="G158" t="str">
            <v>髂动脉分叉支架系统-支架————050</v>
          </cell>
          <cell r="H158" t="str">
            <v>国械注准20213130022</v>
          </cell>
          <cell r="I158" t="str">
            <v>髂动脉分叉支架系统</v>
          </cell>
          <cell r="J158" t="str">
            <v>髂动脉分叉支架系统用于治疗腹髂动脉瘤或髂总动脉</v>
          </cell>
          <cell r="K158" t="str">
            <v>02-血管介入治疗类材料/06-外周血管介入/08-腹主动脉延长支架</v>
          </cell>
          <cell r="L158" t="str">
            <v>先健科技（深圳）有限公司</v>
          </cell>
        </row>
        <row r="159">
          <cell r="A159">
            <v>700048</v>
          </cell>
          <cell r="B159">
            <v>447902</v>
          </cell>
          <cell r="C159" t="str">
            <v>C0206080010000103377</v>
          </cell>
          <cell r="D159" t="str">
            <v>C02060800100001033770000393</v>
          </cell>
          <cell r="E159">
            <v>700048</v>
          </cell>
          <cell r="F159">
            <v>447902</v>
          </cell>
          <cell r="G159" t="str">
            <v>髂动脉分叉支架系统-支架————050</v>
          </cell>
          <cell r="H159" t="str">
            <v>国械注准20213130022</v>
          </cell>
          <cell r="I159" t="str">
            <v>髂动脉分叉支架系统</v>
          </cell>
          <cell r="J159" t="str">
            <v>髂动脉分叉支架系统用于治疗腹髂动脉瘤或髂总动脉</v>
          </cell>
          <cell r="K159" t="str">
            <v>02-血管介入治疗类材料/06-外周血管介入/08-腹主动脉延长支架</v>
          </cell>
          <cell r="L159" t="str">
            <v>先健科技（深圳）有限公司</v>
          </cell>
        </row>
        <row r="160">
          <cell r="A160">
            <v>700048</v>
          </cell>
          <cell r="B160">
            <v>447902</v>
          </cell>
          <cell r="C160" t="str">
            <v>C0206080010000103377</v>
          </cell>
          <cell r="D160" t="str">
            <v>C02060800100001033770000394</v>
          </cell>
          <cell r="E160">
            <v>700048</v>
          </cell>
          <cell r="F160">
            <v>447902</v>
          </cell>
          <cell r="G160" t="str">
            <v>髂动脉分叉支架系统-支架————050</v>
          </cell>
          <cell r="H160" t="str">
            <v>国械注准20213130022</v>
          </cell>
          <cell r="I160" t="str">
            <v>髂动脉分叉支架系统</v>
          </cell>
          <cell r="J160" t="str">
            <v>髂动脉分叉支架系统用于治疗腹髂动脉瘤或髂总动脉</v>
          </cell>
          <cell r="K160" t="str">
            <v>02-血管介入治疗类材料/06-外周血管介入/08-腹主动脉延长支架</v>
          </cell>
          <cell r="L160" t="str">
            <v>先健科技（深圳）有限公司</v>
          </cell>
        </row>
        <row r="161">
          <cell r="A161">
            <v>700048</v>
          </cell>
          <cell r="B161">
            <v>447902</v>
          </cell>
          <cell r="C161" t="str">
            <v>C0206080010000103377</v>
          </cell>
          <cell r="D161" t="str">
            <v>C02060800100001033770000398</v>
          </cell>
          <cell r="E161">
            <v>700048</v>
          </cell>
          <cell r="F161">
            <v>447902</v>
          </cell>
          <cell r="G161" t="str">
            <v>髂动脉分叉支架系统-支架————050</v>
          </cell>
          <cell r="H161" t="str">
            <v>国械注准20213130022</v>
          </cell>
          <cell r="I161" t="str">
            <v>髂动脉分叉支架系统</v>
          </cell>
          <cell r="J161" t="str">
            <v>髂动脉分叉支架系统用于治疗腹髂动脉瘤或髂总动脉</v>
          </cell>
          <cell r="K161" t="str">
            <v>02-血管介入治疗类材料/06-外周血管介入/08-腹主动脉延长支架</v>
          </cell>
          <cell r="L161" t="str">
            <v>先健科技（深圳）有限公司</v>
          </cell>
        </row>
        <row r="162">
          <cell r="A162">
            <v>700048</v>
          </cell>
          <cell r="B162">
            <v>447902</v>
          </cell>
          <cell r="C162" t="str">
            <v>C0206080010000103377</v>
          </cell>
          <cell r="D162" t="str">
            <v>C02060800100001033770000400</v>
          </cell>
          <cell r="E162">
            <v>700048</v>
          </cell>
          <cell r="F162">
            <v>447902</v>
          </cell>
          <cell r="G162" t="str">
            <v>髂动脉分叉支架系统-支架————050</v>
          </cell>
          <cell r="H162" t="str">
            <v>国械注准20213130022</v>
          </cell>
          <cell r="I162" t="str">
            <v>髂动脉分叉支架系统</v>
          </cell>
          <cell r="J162" t="str">
            <v>髂动脉分叉支架系统用于治疗腹髂动脉瘤或髂总动脉</v>
          </cell>
          <cell r="K162" t="str">
            <v>02-血管介入治疗类材料/06-外周血管介入/08-腹主动脉延长支架</v>
          </cell>
          <cell r="L162" t="str">
            <v>先健科技（深圳）有限公司</v>
          </cell>
        </row>
        <row r="163">
          <cell r="A163">
            <v>700048</v>
          </cell>
          <cell r="B163">
            <v>447902</v>
          </cell>
          <cell r="C163" t="str">
            <v>C0206080010000103377</v>
          </cell>
          <cell r="D163" t="str">
            <v>C02060800100001033770000404</v>
          </cell>
          <cell r="E163">
            <v>700048</v>
          </cell>
          <cell r="F163">
            <v>447902</v>
          </cell>
          <cell r="G163" t="str">
            <v>髂动脉分叉支架系统-支架————050</v>
          </cell>
          <cell r="H163" t="str">
            <v>国械注准20213130022</v>
          </cell>
          <cell r="I163" t="str">
            <v>髂动脉分叉支架系统</v>
          </cell>
          <cell r="J163" t="str">
            <v>髂动脉分叉支架系统用于治疗腹髂动脉瘤或髂总动脉</v>
          </cell>
          <cell r="K163" t="str">
            <v>02-血管介入治疗类材料/06-外周血管介入/08-腹主动脉延长支架</v>
          </cell>
          <cell r="L163" t="str">
            <v>先健科技（深圳）有限公司</v>
          </cell>
        </row>
        <row r="164">
          <cell r="A164">
            <v>700048</v>
          </cell>
          <cell r="B164">
            <v>447902</v>
          </cell>
          <cell r="C164" t="str">
            <v>C0206080010000103377</v>
          </cell>
          <cell r="D164" t="str">
            <v>C02060800100001033770000417</v>
          </cell>
          <cell r="E164">
            <v>700048</v>
          </cell>
          <cell r="F164">
            <v>447902</v>
          </cell>
          <cell r="G164" t="str">
            <v>髂动脉分叉支架系统-支架————050</v>
          </cell>
          <cell r="H164" t="str">
            <v>国械注准20213130022</v>
          </cell>
          <cell r="I164" t="str">
            <v>髂动脉分叉支架系统</v>
          </cell>
          <cell r="J164" t="str">
            <v>髂动脉分叉支架系统用于治疗腹髂动脉瘤或髂总动脉</v>
          </cell>
          <cell r="K164" t="str">
            <v>02-血管介入治疗类材料/06-外周血管介入/08-腹主动脉延长支架</v>
          </cell>
          <cell r="L164" t="str">
            <v>先健科技（深圳）有限公司</v>
          </cell>
        </row>
        <row r="165">
          <cell r="A165">
            <v>700048</v>
          </cell>
          <cell r="B165">
            <v>447902</v>
          </cell>
          <cell r="C165" t="str">
            <v>C0206080010000103377</v>
          </cell>
          <cell r="D165" t="str">
            <v>C02060800100001033770000422</v>
          </cell>
          <cell r="E165">
            <v>700048</v>
          </cell>
          <cell r="F165">
            <v>447902</v>
          </cell>
          <cell r="G165" t="str">
            <v>髂动脉分叉支架系统-支架————050</v>
          </cell>
          <cell r="H165" t="str">
            <v>国械注准20213130022</v>
          </cell>
          <cell r="I165" t="str">
            <v>髂动脉分叉支架系统</v>
          </cell>
          <cell r="J165" t="str">
            <v>髂动脉分叉支架系统用于治疗腹髂动脉瘤或髂总动脉</v>
          </cell>
          <cell r="K165" t="str">
            <v>02-血管介入治疗类材料/06-外周血管介入/08-腹主动脉延长支架</v>
          </cell>
          <cell r="L165" t="str">
            <v>先健科技（深圳）有限公司</v>
          </cell>
        </row>
        <row r="166">
          <cell r="A166">
            <v>700049</v>
          </cell>
          <cell r="B166">
            <v>447903</v>
          </cell>
          <cell r="C166" t="str">
            <v>C0206080010000103377</v>
          </cell>
          <cell r="D166" t="str">
            <v>C02060800100001033770000340</v>
          </cell>
          <cell r="E166">
            <v>700049</v>
          </cell>
          <cell r="F166">
            <v>447903</v>
          </cell>
          <cell r="G166" t="str">
            <v>髂动脉分叉支架系统-支架————060</v>
          </cell>
          <cell r="H166" t="str">
            <v>国械注准20213130022</v>
          </cell>
          <cell r="I166" t="str">
            <v>髂动脉分叉支架系统</v>
          </cell>
          <cell r="J166" t="str">
            <v>髂动脉分叉支架系统用于治疗腹髂动脉瘤或髂总动脉</v>
          </cell>
          <cell r="K166" t="str">
            <v>02-血管介入治疗类材料/06-外周血管介入/08-腹主动脉延长支架</v>
          </cell>
          <cell r="L166" t="str">
            <v>先健科技（深圳）有限公司</v>
          </cell>
        </row>
        <row r="167">
          <cell r="A167">
            <v>700049</v>
          </cell>
          <cell r="B167">
            <v>447903</v>
          </cell>
          <cell r="C167" t="str">
            <v>C0206080010000103377</v>
          </cell>
          <cell r="D167" t="str">
            <v>C02060800100001033770000344</v>
          </cell>
          <cell r="E167">
            <v>700049</v>
          </cell>
          <cell r="F167">
            <v>447903</v>
          </cell>
          <cell r="G167" t="str">
            <v>髂动脉分叉支架系统-支架————060</v>
          </cell>
          <cell r="H167" t="str">
            <v>国械注准20213130022</v>
          </cell>
          <cell r="I167" t="str">
            <v>髂动脉分叉支架系统</v>
          </cell>
          <cell r="J167" t="str">
            <v>髂动脉分叉支架系统用于治疗腹髂动脉瘤或髂总动脉</v>
          </cell>
          <cell r="K167" t="str">
            <v>02-血管介入治疗类材料/06-外周血管介入/08-腹主动脉延长支架</v>
          </cell>
          <cell r="L167" t="str">
            <v>先健科技（深圳）有限公司</v>
          </cell>
        </row>
        <row r="168">
          <cell r="A168">
            <v>700049</v>
          </cell>
          <cell r="B168">
            <v>447903</v>
          </cell>
          <cell r="C168" t="str">
            <v>C0206080010000103377</v>
          </cell>
          <cell r="D168" t="str">
            <v>C02060800100001033770000355</v>
          </cell>
          <cell r="E168">
            <v>700049</v>
          </cell>
          <cell r="F168">
            <v>447903</v>
          </cell>
          <cell r="G168" t="str">
            <v>髂动脉分叉支架系统-支架————060</v>
          </cell>
          <cell r="H168" t="str">
            <v>国械注准20213130022</v>
          </cell>
          <cell r="I168" t="str">
            <v>髂动脉分叉支架系统</v>
          </cell>
          <cell r="J168" t="str">
            <v>髂动脉分叉支架系统用于治疗腹髂动脉瘤或髂总动脉</v>
          </cell>
          <cell r="K168" t="str">
            <v>02-血管介入治疗类材料/06-外周血管介入/08-腹主动脉延长支架</v>
          </cell>
          <cell r="L168" t="str">
            <v>先健科技（深圳）有限公司</v>
          </cell>
        </row>
        <row r="169">
          <cell r="A169">
            <v>700049</v>
          </cell>
          <cell r="B169">
            <v>447903</v>
          </cell>
          <cell r="C169" t="str">
            <v>C0206080010000103377</v>
          </cell>
          <cell r="D169" t="str">
            <v>C02060800100001033770000356</v>
          </cell>
          <cell r="E169">
            <v>700049</v>
          </cell>
          <cell r="F169">
            <v>447903</v>
          </cell>
          <cell r="G169" t="str">
            <v>髂动脉分叉支架系统-支架————060</v>
          </cell>
          <cell r="H169" t="str">
            <v>国械注准20213130022</v>
          </cell>
          <cell r="I169" t="str">
            <v>髂动脉分叉支架系统</v>
          </cell>
          <cell r="J169" t="str">
            <v>髂动脉分叉支架系统用于治疗腹髂动脉瘤或髂总动脉</v>
          </cell>
          <cell r="K169" t="str">
            <v>02-血管介入治疗类材料/06-外周血管介入/08-腹主动脉延长支架</v>
          </cell>
          <cell r="L169" t="str">
            <v>先健科技（深圳）有限公司</v>
          </cell>
        </row>
        <row r="170">
          <cell r="A170">
            <v>700049</v>
          </cell>
          <cell r="B170">
            <v>447903</v>
          </cell>
          <cell r="C170" t="str">
            <v>C0206080010000103377</v>
          </cell>
          <cell r="D170" t="str">
            <v>C02060800100001033770000357</v>
          </cell>
          <cell r="E170">
            <v>700049</v>
          </cell>
          <cell r="F170">
            <v>447903</v>
          </cell>
          <cell r="G170" t="str">
            <v>髂动脉分叉支架系统-支架————060</v>
          </cell>
          <cell r="H170" t="str">
            <v>国械注准20213130022</v>
          </cell>
          <cell r="I170" t="str">
            <v>髂动脉分叉支架系统</v>
          </cell>
          <cell r="J170" t="str">
            <v>髂动脉分叉支架系统用于治疗腹髂动脉瘤或髂总动脉</v>
          </cell>
          <cell r="K170" t="str">
            <v>02-血管介入治疗类材料/06-外周血管介入/08-腹主动脉延长支架</v>
          </cell>
          <cell r="L170" t="str">
            <v>先健科技（深圳）有限公司</v>
          </cell>
        </row>
        <row r="171">
          <cell r="A171">
            <v>700049</v>
          </cell>
          <cell r="B171">
            <v>447903</v>
          </cell>
          <cell r="C171" t="str">
            <v>C0206080010000103377</v>
          </cell>
          <cell r="D171" t="str">
            <v>C02060800100001033770000360</v>
          </cell>
          <cell r="E171">
            <v>700049</v>
          </cell>
          <cell r="F171">
            <v>447903</v>
          </cell>
          <cell r="G171" t="str">
            <v>髂动脉分叉支架系统-支架————060</v>
          </cell>
          <cell r="H171" t="str">
            <v>国械注准20213130022</v>
          </cell>
          <cell r="I171" t="str">
            <v>髂动脉分叉支架系统</v>
          </cell>
          <cell r="J171" t="str">
            <v>髂动脉分叉支架系统用于治疗腹髂动脉瘤或髂总动脉</v>
          </cell>
          <cell r="K171" t="str">
            <v>02-血管介入治疗类材料/06-外周血管介入/08-腹主动脉延长支架</v>
          </cell>
          <cell r="L171" t="str">
            <v>先健科技（深圳）有限公司</v>
          </cell>
        </row>
        <row r="172">
          <cell r="A172">
            <v>700049</v>
          </cell>
          <cell r="B172">
            <v>447903</v>
          </cell>
          <cell r="C172" t="str">
            <v>C0206080010000103377</v>
          </cell>
          <cell r="D172" t="str">
            <v>C02060800100001033770000362</v>
          </cell>
          <cell r="E172">
            <v>700049</v>
          </cell>
          <cell r="F172">
            <v>447903</v>
          </cell>
          <cell r="G172" t="str">
            <v>髂动脉分叉支架系统-支架————060</v>
          </cell>
          <cell r="H172" t="str">
            <v>国械注准20213130022</v>
          </cell>
          <cell r="I172" t="str">
            <v>髂动脉分叉支架系统</v>
          </cell>
          <cell r="J172" t="str">
            <v>髂动脉分叉支架系统用于治疗腹髂动脉瘤或髂总动脉</v>
          </cell>
          <cell r="K172" t="str">
            <v>02-血管介入治疗类材料/06-外周血管介入/08-腹主动脉延长支架</v>
          </cell>
          <cell r="L172" t="str">
            <v>先健科技（深圳）有限公司</v>
          </cell>
        </row>
        <row r="173">
          <cell r="A173">
            <v>700049</v>
          </cell>
          <cell r="B173">
            <v>447903</v>
          </cell>
          <cell r="C173" t="str">
            <v>C0206080010000103377</v>
          </cell>
          <cell r="D173" t="str">
            <v>C02060800100001033770000373</v>
          </cell>
          <cell r="E173">
            <v>700049</v>
          </cell>
          <cell r="F173">
            <v>447903</v>
          </cell>
          <cell r="G173" t="str">
            <v>髂动脉分叉支架系统-支架————060</v>
          </cell>
          <cell r="H173" t="str">
            <v>国械注准20213130022</v>
          </cell>
          <cell r="I173" t="str">
            <v>髂动脉分叉支架系统</v>
          </cell>
          <cell r="J173" t="str">
            <v>髂动脉分叉支架系统用于治疗腹髂动脉瘤或髂总动脉</v>
          </cell>
          <cell r="K173" t="str">
            <v>02-血管介入治疗类材料/06-外周血管介入/08-腹主动脉延长支架</v>
          </cell>
          <cell r="L173" t="str">
            <v>先健科技（深圳）有限公司</v>
          </cell>
        </row>
        <row r="174">
          <cell r="A174">
            <v>700049</v>
          </cell>
          <cell r="B174">
            <v>447903</v>
          </cell>
          <cell r="C174" t="str">
            <v>C0206080010000103377</v>
          </cell>
          <cell r="D174" t="str">
            <v>C02060800100001033770000374</v>
          </cell>
          <cell r="E174">
            <v>700049</v>
          </cell>
          <cell r="F174">
            <v>447903</v>
          </cell>
          <cell r="G174" t="str">
            <v>髂动脉分叉支架系统-支架————060</v>
          </cell>
          <cell r="H174" t="str">
            <v>国械注准20213130022</v>
          </cell>
          <cell r="I174" t="str">
            <v>髂动脉分叉支架系统</v>
          </cell>
          <cell r="J174" t="str">
            <v>髂动脉分叉支架系统用于治疗腹髂动脉瘤或髂总动脉</v>
          </cell>
          <cell r="K174" t="str">
            <v>02-血管介入治疗类材料/06-外周血管介入/08-腹主动脉延长支架</v>
          </cell>
          <cell r="L174" t="str">
            <v>先健科技（深圳）有限公司</v>
          </cell>
        </row>
        <row r="175">
          <cell r="A175">
            <v>700049</v>
          </cell>
          <cell r="B175">
            <v>447903</v>
          </cell>
          <cell r="C175" t="str">
            <v>C0206080010000103377</v>
          </cell>
          <cell r="D175" t="str">
            <v>C02060800100001033770000377</v>
          </cell>
          <cell r="E175">
            <v>700049</v>
          </cell>
          <cell r="F175">
            <v>447903</v>
          </cell>
          <cell r="G175" t="str">
            <v>髂动脉分叉支架系统-支架————060</v>
          </cell>
          <cell r="H175" t="str">
            <v>国械注准20213130022</v>
          </cell>
          <cell r="I175" t="str">
            <v>髂动脉分叉支架系统</v>
          </cell>
          <cell r="J175" t="str">
            <v>髂动脉分叉支架系统用于治疗腹髂动脉瘤或髂总动脉</v>
          </cell>
          <cell r="K175" t="str">
            <v>02-血管介入治疗类材料/06-外周血管介入/08-腹主动脉延长支架</v>
          </cell>
          <cell r="L175" t="str">
            <v>先健科技（深圳）有限公司</v>
          </cell>
        </row>
        <row r="176">
          <cell r="A176">
            <v>700049</v>
          </cell>
          <cell r="B176">
            <v>447903</v>
          </cell>
          <cell r="C176" t="str">
            <v>C0206080010000103377</v>
          </cell>
          <cell r="D176" t="str">
            <v>C02060800100001033770000383</v>
          </cell>
          <cell r="E176">
            <v>700049</v>
          </cell>
          <cell r="F176">
            <v>447903</v>
          </cell>
          <cell r="G176" t="str">
            <v>髂动脉分叉支架系统-支架————060</v>
          </cell>
          <cell r="H176" t="str">
            <v>国械注准20213130022</v>
          </cell>
          <cell r="I176" t="str">
            <v>髂动脉分叉支架系统</v>
          </cell>
          <cell r="J176" t="str">
            <v>髂动脉分叉支架系统用于治疗腹髂动脉瘤或髂总动脉</v>
          </cell>
          <cell r="K176" t="str">
            <v>02-血管介入治疗类材料/06-外周血管介入/08-腹主动脉延长支架</v>
          </cell>
          <cell r="L176" t="str">
            <v>先健科技（深圳）有限公司</v>
          </cell>
        </row>
        <row r="177">
          <cell r="A177">
            <v>700049</v>
          </cell>
          <cell r="B177">
            <v>447903</v>
          </cell>
          <cell r="C177" t="str">
            <v>C0206080010000103377</v>
          </cell>
          <cell r="D177" t="str">
            <v>C02060800100001033770000397</v>
          </cell>
          <cell r="E177">
            <v>700049</v>
          </cell>
          <cell r="F177">
            <v>447903</v>
          </cell>
          <cell r="G177" t="str">
            <v>髂动脉分叉支架系统-支架————060</v>
          </cell>
          <cell r="H177" t="str">
            <v>国械注准20213130022</v>
          </cell>
          <cell r="I177" t="str">
            <v>髂动脉分叉支架系统</v>
          </cell>
          <cell r="J177" t="str">
            <v>髂动脉分叉支架系统用于治疗腹髂动脉瘤或髂总动脉</v>
          </cell>
          <cell r="K177" t="str">
            <v>02-血管介入治疗类材料/06-外周血管介入/08-腹主动脉延长支架</v>
          </cell>
          <cell r="L177" t="str">
            <v>先健科技（深圳）有限公司</v>
          </cell>
        </row>
        <row r="178">
          <cell r="A178">
            <v>700049</v>
          </cell>
          <cell r="B178">
            <v>447903</v>
          </cell>
          <cell r="C178" t="str">
            <v>C0206080010000103377</v>
          </cell>
          <cell r="D178" t="str">
            <v>C02060800100001033770000406</v>
          </cell>
          <cell r="E178">
            <v>700049</v>
          </cell>
          <cell r="F178">
            <v>447903</v>
          </cell>
          <cell r="G178" t="str">
            <v>髂动脉分叉支架系统-支架————060</v>
          </cell>
          <cell r="H178" t="str">
            <v>国械注准20213130022</v>
          </cell>
          <cell r="I178" t="str">
            <v>髂动脉分叉支架系统</v>
          </cell>
          <cell r="J178" t="str">
            <v>髂动脉分叉支架系统用于治疗腹髂动脉瘤或髂总动脉</v>
          </cell>
          <cell r="K178" t="str">
            <v>02-血管介入治疗类材料/06-外周血管介入/08-腹主动脉延长支架</v>
          </cell>
          <cell r="L178" t="str">
            <v>先健科技（深圳）有限公司</v>
          </cell>
        </row>
        <row r="179">
          <cell r="A179">
            <v>700049</v>
          </cell>
          <cell r="B179">
            <v>447903</v>
          </cell>
          <cell r="C179" t="str">
            <v>C0206080010000103377</v>
          </cell>
          <cell r="D179" t="str">
            <v>C02060800100001033770000407</v>
          </cell>
          <cell r="E179">
            <v>700049</v>
          </cell>
          <cell r="F179">
            <v>447903</v>
          </cell>
          <cell r="G179" t="str">
            <v>髂动脉分叉支架系统-支架————060</v>
          </cell>
          <cell r="H179" t="str">
            <v>国械注准20213130022</v>
          </cell>
          <cell r="I179" t="str">
            <v>髂动脉分叉支架系统</v>
          </cell>
          <cell r="J179" t="str">
            <v>髂动脉分叉支架系统用于治疗腹髂动脉瘤或髂总动脉</v>
          </cell>
          <cell r="K179" t="str">
            <v>02-血管介入治疗类材料/06-外周血管介入/08-腹主动脉延长支架</v>
          </cell>
          <cell r="L179" t="str">
            <v>先健科技（深圳）有限公司</v>
          </cell>
        </row>
        <row r="180">
          <cell r="A180">
            <v>700049</v>
          </cell>
          <cell r="B180">
            <v>447903</v>
          </cell>
          <cell r="C180" t="str">
            <v>C0206080010000103377</v>
          </cell>
          <cell r="D180" t="str">
            <v>C02060800100001033770000411</v>
          </cell>
          <cell r="E180">
            <v>700049</v>
          </cell>
          <cell r="F180">
            <v>447903</v>
          </cell>
          <cell r="G180" t="str">
            <v>髂动脉分叉支架系统-支架————060</v>
          </cell>
          <cell r="H180" t="str">
            <v>国械注准20213130022</v>
          </cell>
          <cell r="I180" t="str">
            <v>髂动脉分叉支架系统</v>
          </cell>
          <cell r="J180" t="str">
            <v>髂动脉分叉支架系统用于治疗腹髂动脉瘤或髂总动脉</v>
          </cell>
          <cell r="K180" t="str">
            <v>02-血管介入治疗类材料/06-外周血管介入/08-腹主动脉延长支架</v>
          </cell>
          <cell r="L180" t="str">
            <v>先健科技（深圳）有限公司</v>
          </cell>
        </row>
        <row r="181">
          <cell r="A181">
            <v>700049</v>
          </cell>
          <cell r="B181">
            <v>447903</v>
          </cell>
          <cell r="C181" t="str">
            <v>C0206080010000103377</v>
          </cell>
          <cell r="D181" t="str">
            <v>C02060800100001033770000413</v>
          </cell>
          <cell r="E181">
            <v>700049</v>
          </cell>
          <cell r="F181">
            <v>447903</v>
          </cell>
          <cell r="G181" t="str">
            <v>髂动脉分叉支架系统-支架————060</v>
          </cell>
          <cell r="H181" t="str">
            <v>国械注准20213130022</v>
          </cell>
          <cell r="I181" t="str">
            <v>髂动脉分叉支架系统</v>
          </cell>
          <cell r="J181" t="str">
            <v>髂动脉分叉支架系统用于治疗腹髂动脉瘤或髂总动脉</v>
          </cell>
          <cell r="K181" t="str">
            <v>02-血管介入治疗类材料/06-外周血管介入/08-腹主动脉延长支架</v>
          </cell>
          <cell r="L181" t="str">
            <v>先健科技（深圳）有限公司</v>
          </cell>
        </row>
        <row r="182">
          <cell r="A182">
            <v>700049</v>
          </cell>
          <cell r="B182">
            <v>447903</v>
          </cell>
          <cell r="C182" t="str">
            <v>C0206080010000103377</v>
          </cell>
          <cell r="D182" t="str">
            <v>C02060800100001033770000416</v>
          </cell>
          <cell r="E182">
            <v>700049</v>
          </cell>
          <cell r="F182">
            <v>447903</v>
          </cell>
          <cell r="G182" t="str">
            <v>髂动脉分叉支架系统-支架————060</v>
          </cell>
          <cell r="H182" t="str">
            <v>国械注准20213130022</v>
          </cell>
          <cell r="I182" t="str">
            <v>髂动脉分叉支架系统</v>
          </cell>
          <cell r="J182" t="str">
            <v>髂动脉分叉支架系统用于治疗腹髂动脉瘤或髂总动脉</v>
          </cell>
          <cell r="K182" t="str">
            <v>02-血管介入治疗类材料/06-外周血管介入/08-腹主动脉延长支架</v>
          </cell>
          <cell r="L182" t="str">
            <v>先健科技（深圳）有限公司</v>
          </cell>
        </row>
        <row r="183">
          <cell r="A183">
            <v>700049</v>
          </cell>
          <cell r="B183">
            <v>447903</v>
          </cell>
          <cell r="C183" t="str">
            <v>C0206080010000103377</v>
          </cell>
          <cell r="D183" t="str">
            <v>C02060800100001033770000423</v>
          </cell>
          <cell r="E183">
            <v>700049</v>
          </cell>
          <cell r="F183">
            <v>447903</v>
          </cell>
          <cell r="G183" t="str">
            <v>髂动脉分叉支架系统-支架————060</v>
          </cell>
          <cell r="H183" t="str">
            <v>国械注准20213130022</v>
          </cell>
          <cell r="I183" t="str">
            <v>髂动脉分叉支架系统</v>
          </cell>
          <cell r="J183" t="str">
            <v>髂动脉分叉支架系统用于治疗腹髂动脉瘤或髂总动脉</v>
          </cell>
          <cell r="K183" t="str">
            <v>02-血管介入治疗类材料/06-外周血管介入/08-腹主动脉延长支架</v>
          </cell>
          <cell r="L183" t="str">
            <v>先健科技（深圳）有限公司</v>
          </cell>
        </row>
        <row r="184">
          <cell r="A184">
            <v>700052</v>
          </cell>
          <cell r="B184">
            <v>447907</v>
          </cell>
          <cell r="C184" t="str">
            <v>C0206080010000103377</v>
          </cell>
          <cell r="D184" t="str">
            <v>C02060800100001033770000350</v>
          </cell>
          <cell r="E184">
            <v>700052</v>
          </cell>
          <cell r="F184">
            <v>447907</v>
          </cell>
          <cell r="G184" t="str">
            <v>髂动脉分叉支架系统-支架————080</v>
          </cell>
          <cell r="H184" t="str">
            <v>国械注准20213130022</v>
          </cell>
          <cell r="I184" t="str">
            <v>髂动脉分叉支架系统</v>
          </cell>
          <cell r="J184" t="str">
            <v>髂动脉分叉支架系统用于治疗腹髂动脉瘤或髂总动脉</v>
          </cell>
          <cell r="K184" t="str">
            <v>02-血管介入治疗类材料/06-外周血管介入/08-腹主动脉延长支架</v>
          </cell>
          <cell r="L184" t="str">
            <v>先健科技（深圳）有限公司</v>
          </cell>
        </row>
        <row r="185">
          <cell r="A185">
            <v>700052</v>
          </cell>
          <cell r="B185">
            <v>447907</v>
          </cell>
          <cell r="C185" t="str">
            <v>C0206080010000103377</v>
          </cell>
          <cell r="D185" t="str">
            <v>C02060800100001033770000358</v>
          </cell>
          <cell r="E185">
            <v>700052</v>
          </cell>
          <cell r="F185">
            <v>447907</v>
          </cell>
          <cell r="G185" t="str">
            <v>髂动脉分叉支架系统-支架————080</v>
          </cell>
          <cell r="H185" t="str">
            <v>国械注准20213130022</v>
          </cell>
          <cell r="I185" t="str">
            <v>髂动脉分叉支架系统</v>
          </cell>
          <cell r="J185" t="str">
            <v>髂动脉分叉支架系统用于治疗腹髂动脉瘤或髂总动脉</v>
          </cell>
          <cell r="K185" t="str">
            <v>02-血管介入治疗类材料/06-外周血管介入/08-腹主动脉延长支架</v>
          </cell>
          <cell r="L185" t="str">
            <v>先健科技（深圳）有限公司</v>
          </cell>
        </row>
        <row r="186">
          <cell r="A186">
            <v>700052</v>
          </cell>
          <cell r="B186">
            <v>447907</v>
          </cell>
          <cell r="C186" t="str">
            <v>C0206080010000103377</v>
          </cell>
          <cell r="D186" t="str">
            <v>C02060800100001033770000364</v>
          </cell>
          <cell r="E186">
            <v>700052</v>
          </cell>
          <cell r="F186">
            <v>447907</v>
          </cell>
          <cell r="G186" t="str">
            <v>髂动脉分叉支架系统-支架————080</v>
          </cell>
          <cell r="H186" t="str">
            <v>国械注准20213130022</v>
          </cell>
          <cell r="I186" t="str">
            <v>髂动脉分叉支架系统</v>
          </cell>
          <cell r="J186" t="str">
            <v>髂动脉分叉支架系统用于治疗腹髂动脉瘤或髂总动脉</v>
          </cell>
          <cell r="K186" t="str">
            <v>02-血管介入治疗类材料/06-外周血管介入/08-腹主动脉延长支架</v>
          </cell>
          <cell r="L186" t="str">
            <v>先健科技（深圳）有限公司</v>
          </cell>
        </row>
        <row r="187">
          <cell r="A187">
            <v>700052</v>
          </cell>
          <cell r="B187">
            <v>447907</v>
          </cell>
          <cell r="C187" t="str">
            <v>C0206080010000103377</v>
          </cell>
          <cell r="D187" t="str">
            <v>C02060800100001033770000365</v>
          </cell>
          <cell r="E187">
            <v>700052</v>
          </cell>
          <cell r="F187">
            <v>447907</v>
          </cell>
          <cell r="G187" t="str">
            <v>髂动脉分叉支架系统-支架————080</v>
          </cell>
          <cell r="H187" t="str">
            <v>国械注准20213130022</v>
          </cell>
          <cell r="I187" t="str">
            <v>髂动脉分叉支架系统</v>
          </cell>
          <cell r="J187" t="str">
            <v>髂动脉分叉支架系统用于治疗腹髂动脉瘤或髂总动脉</v>
          </cell>
          <cell r="K187" t="str">
            <v>02-血管介入治疗类材料/06-外周血管介入/08-腹主动脉延长支架</v>
          </cell>
          <cell r="L187" t="str">
            <v>先健科技（深圳）有限公司</v>
          </cell>
        </row>
        <row r="188">
          <cell r="A188">
            <v>700052</v>
          </cell>
          <cell r="B188">
            <v>447907</v>
          </cell>
          <cell r="C188" t="str">
            <v>C0206080010000103377</v>
          </cell>
          <cell r="D188" t="str">
            <v>C02060800100001033770000366</v>
          </cell>
          <cell r="E188">
            <v>700052</v>
          </cell>
          <cell r="F188">
            <v>447907</v>
          </cell>
          <cell r="G188" t="str">
            <v>髂动脉分叉支架系统-支架————080</v>
          </cell>
          <cell r="H188" t="str">
            <v>国械注准20213130022</v>
          </cell>
          <cell r="I188" t="str">
            <v>髂动脉分叉支架系统</v>
          </cell>
          <cell r="J188" t="str">
            <v>髂动脉分叉支架系统用于治疗腹髂动脉瘤或髂总动脉</v>
          </cell>
          <cell r="K188" t="str">
            <v>02-血管介入治疗类材料/06-外周血管介入/08-腹主动脉延长支架</v>
          </cell>
          <cell r="L188" t="str">
            <v>先健科技（深圳）有限公司</v>
          </cell>
        </row>
        <row r="189">
          <cell r="A189">
            <v>700052</v>
          </cell>
          <cell r="B189">
            <v>447907</v>
          </cell>
          <cell r="C189" t="str">
            <v>C0206080010000103377</v>
          </cell>
          <cell r="D189" t="str">
            <v>C02060800100001033770000378</v>
          </cell>
          <cell r="E189">
            <v>700052</v>
          </cell>
          <cell r="F189">
            <v>447907</v>
          </cell>
          <cell r="G189" t="str">
            <v>髂动脉分叉支架系统-支架————080</v>
          </cell>
          <cell r="H189" t="str">
            <v>国械注准20213130022</v>
          </cell>
          <cell r="I189" t="str">
            <v>髂动脉分叉支架系统</v>
          </cell>
          <cell r="J189" t="str">
            <v>髂动脉分叉支架系统用于治疗腹髂动脉瘤或髂总动脉</v>
          </cell>
          <cell r="K189" t="str">
            <v>02-血管介入治疗类材料/06-外周血管介入/08-腹主动脉延长支架</v>
          </cell>
          <cell r="L189" t="str">
            <v>先健科技（深圳）有限公司</v>
          </cell>
        </row>
        <row r="190">
          <cell r="A190">
            <v>700052</v>
          </cell>
          <cell r="B190">
            <v>447907</v>
          </cell>
          <cell r="C190" t="str">
            <v>C0206080010000103377</v>
          </cell>
          <cell r="D190" t="str">
            <v>C02060800100001033770000387</v>
          </cell>
          <cell r="E190">
            <v>700052</v>
          </cell>
          <cell r="F190">
            <v>447907</v>
          </cell>
          <cell r="G190" t="str">
            <v>髂动脉分叉支架系统-支架————080</v>
          </cell>
          <cell r="H190" t="str">
            <v>国械注准20213130022</v>
          </cell>
          <cell r="I190" t="str">
            <v>髂动脉分叉支架系统</v>
          </cell>
          <cell r="J190" t="str">
            <v>髂动脉分叉支架系统用于治疗腹髂动脉瘤或髂总动脉</v>
          </cell>
          <cell r="K190" t="str">
            <v>02-血管介入治疗类材料/06-外周血管介入/08-腹主动脉延长支架</v>
          </cell>
          <cell r="L190" t="str">
            <v>先健科技（深圳）有限公司</v>
          </cell>
        </row>
        <row r="191">
          <cell r="A191">
            <v>700052</v>
          </cell>
          <cell r="B191">
            <v>447907</v>
          </cell>
          <cell r="C191" t="str">
            <v>C0206080010000103377</v>
          </cell>
          <cell r="D191" t="str">
            <v>C02060800100001033770000390</v>
          </cell>
          <cell r="E191">
            <v>700052</v>
          </cell>
          <cell r="F191">
            <v>447907</v>
          </cell>
          <cell r="G191" t="str">
            <v>髂动脉分叉支架系统-支架————080</v>
          </cell>
          <cell r="H191" t="str">
            <v>国械注准20213130022</v>
          </cell>
          <cell r="I191" t="str">
            <v>髂动脉分叉支架系统</v>
          </cell>
          <cell r="J191" t="str">
            <v>髂动脉分叉支架系统用于治疗腹髂动脉瘤或髂总动脉</v>
          </cell>
          <cell r="K191" t="str">
            <v>02-血管介入治疗类材料/06-外周血管介入/08-腹主动脉延长支架</v>
          </cell>
          <cell r="L191" t="str">
            <v>先健科技（深圳）有限公司</v>
          </cell>
        </row>
        <row r="192">
          <cell r="A192">
            <v>700052</v>
          </cell>
          <cell r="B192">
            <v>447907</v>
          </cell>
          <cell r="C192" t="str">
            <v>C0206080010000103377</v>
          </cell>
          <cell r="D192" t="str">
            <v>C02060800100001033770000401</v>
          </cell>
          <cell r="E192">
            <v>700052</v>
          </cell>
          <cell r="F192">
            <v>447907</v>
          </cell>
          <cell r="G192" t="str">
            <v>髂动脉分叉支架系统-支架————080</v>
          </cell>
          <cell r="H192" t="str">
            <v>国械注准20213130022</v>
          </cell>
          <cell r="I192" t="str">
            <v>髂动脉分叉支架系统</v>
          </cell>
          <cell r="J192" t="str">
            <v>髂动脉分叉支架系统用于治疗腹髂动脉瘤或髂总动脉</v>
          </cell>
          <cell r="K192" t="str">
            <v>02-血管介入治疗类材料/06-外周血管介入/08-腹主动脉延长支架</v>
          </cell>
          <cell r="L192" t="str">
            <v>先健科技（深圳）有限公司</v>
          </cell>
        </row>
        <row r="193">
          <cell r="A193">
            <v>700052</v>
          </cell>
          <cell r="B193">
            <v>447907</v>
          </cell>
          <cell r="C193" t="str">
            <v>C0206080010000103377</v>
          </cell>
          <cell r="D193" t="str">
            <v>C02060800100001033770000414</v>
          </cell>
          <cell r="E193">
            <v>700052</v>
          </cell>
          <cell r="F193">
            <v>447907</v>
          </cell>
          <cell r="G193" t="str">
            <v>髂动脉分叉支架系统-支架————080</v>
          </cell>
          <cell r="H193" t="str">
            <v>国械注准20213130022</v>
          </cell>
          <cell r="I193" t="str">
            <v>髂动脉分叉支架系统</v>
          </cell>
          <cell r="J193" t="str">
            <v>髂动脉分叉支架系统用于治疗腹髂动脉瘤或髂总动脉</v>
          </cell>
          <cell r="K193" t="str">
            <v>02-血管介入治疗类材料/06-外周血管介入/08-腹主动脉延长支架</v>
          </cell>
          <cell r="L193" t="str">
            <v>先健科技（深圳）有限公司</v>
          </cell>
        </row>
        <row r="194">
          <cell r="A194">
            <v>700052</v>
          </cell>
          <cell r="B194">
            <v>447907</v>
          </cell>
          <cell r="C194" t="str">
            <v>C0206080010000103377</v>
          </cell>
          <cell r="D194" t="str">
            <v>C02060800100001033770000415</v>
          </cell>
          <cell r="E194">
            <v>700052</v>
          </cell>
          <cell r="F194">
            <v>447907</v>
          </cell>
          <cell r="G194" t="str">
            <v>髂动脉分叉支架系统-支架————080</v>
          </cell>
          <cell r="H194" t="str">
            <v>国械注准20213130022</v>
          </cell>
          <cell r="I194" t="str">
            <v>髂动脉分叉支架系统</v>
          </cell>
          <cell r="J194" t="str">
            <v>髂动脉分叉支架系统用于治疗腹髂动脉瘤或髂总动脉</v>
          </cell>
          <cell r="K194" t="str">
            <v>02-血管介入治疗类材料/06-外周血管介入/08-腹主动脉延长支架</v>
          </cell>
          <cell r="L194" t="str">
            <v>先健科技（深圳）有限公司</v>
          </cell>
        </row>
        <row r="195">
          <cell r="A195">
            <v>700052</v>
          </cell>
          <cell r="B195">
            <v>447907</v>
          </cell>
          <cell r="C195" t="str">
            <v>C0206080010000103377</v>
          </cell>
          <cell r="D195" t="str">
            <v>C02060800100001033770000421</v>
          </cell>
          <cell r="E195">
            <v>700052</v>
          </cell>
          <cell r="F195">
            <v>447907</v>
          </cell>
          <cell r="G195" t="str">
            <v>髂动脉分叉支架系统-支架————080</v>
          </cell>
          <cell r="H195" t="str">
            <v>国械注准20213130022</v>
          </cell>
          <cell r="I195" t="str">
            <v>髂动脉分叉支架系统</v>
          </cell>
          <cell r="J195" t="str">
            <v>髂动脉分叉支架系统用于治疗腹髂动脉瘤或髂总动脉</v>
          </cell>
          <cell r="K195" t="str">
            <v>02-血管介入治疗类材料/06-外周血管介入/08-腹主动脉延长支架</v>
          </cell>
          <cell r="L195" t="str">
            <v>先健科技（深圳）有限公司</v>
          </cell>
        </row>
        <row r="196">
          <cell r="A196">
            <v>700053</v>
          </cell>
          <cell r="B196">
            <v>447908</v>
          </cell>
          <cell r="C196" t="str">
            <v>C0206080010000103377</v>
          </cell>
          <cell r="D196" t="str">
            <v>C02060800100001033770000337</v>
          </cell>
          <cell r="E196">
            <v>700053</v>
          </cell>
          <cell r="F196">
            <v>447908</v>
          </cell>
          <cell r="G196" t="str">
            <v>髂动脉分叉支架系统-支架————100</v>
          </cell>
          <cell r="H196" t="str">
            <v>国械注准20213130022</v>
          </cell>
          <cell r="I196" t="str">
            <v>髂动脉分叉支架系统</v>
          </cell>
          <cell r="J196" t="str">
            <v>髂动脉分叉支架系统用于治疗腹髂动脉瘤或髂总动脉</v>
          </cell>
          <cell r="K196" t="str">
            <v>02-血管介入治疗类材料/06-外周血管介入/08-腹主动脉延长支架</v>
          </cell>
          <cell r="L196" t="str">
            <v>先健科技（深圳）有限公司</v>
          </cell>
        </row>
        <row r="197">
          <cell r="A197">
            <v>700053</v>
          </cell>
          <cell r="B197">
            <v>447908</v>
          </cell>
          <cell r="C197" t="str">
            <v>C0206080010000103377</v>
          </cell>
          <cell r="D197" t="str">
            <v>C02060800100001033770000338</v>
          </cell>
          <cell r="E197">
            <v>700053</v>
          </cell>
          <cell r="F197">
            <v>447908</v>
          </cell>
          <cell r="G197" t="str">
            <v>髂动脉分叉支架系统-支架————100</v>
          </cell>
          <cell r="H197" t="str">
            <v>国械注准20213130022</v>
          </cell>
          <cell r="I197" t="str">
            <v>髂动脉分叉支架系统</v>
          </cell>
          <cell r="J197" t="str">
            <v>髂动脉分叉支架系统用于治疗腹髂动脉瘤或髂总动脉</v>
          </cell>
          <cell r="K197" t="str">
            <v>02-血管介入治疗类材料/06-外周血管介入/08-腹主动脉延长支架</v>
          </cell>
          <cell r="L197" t="str">
            <v>先健科技（深圳）有限公司</v>
          </cell>
        </row>
        <row r="198">
          <cell r="A198">
            <v>700053</v>
          </cell>
          <cell r="B198">
            <v>447908</v>
          </cell>
          <cell r="C198" t="str">
            <v>C0206080010000103377</v>
          </cell>
          <cell r="D198" t="str">
            <v>C02060800100001033770000346</v>
          </cell>
          <cell r="E198">
            <v>700053</v>
          </cell>
          <cell r="F198">
            <v>447908</v>
          </cell>
          <cell r="G198" t="str">
            <v>髂动脉分叉支架系统-支架————100</v>
          </cell>
          <cell r="H198" t="str">
            <v>国械注准20213130022</v>
          </cell>
          <cell r="I198" t="str">
            <v>髂动脉分叉支架系统</v>
          </cell>
          <cell r="J198" t="str">
            <v>髂动脉分叉支架系统用于治疗腹髂动脉瘤或髂总动脉</v>
          </cell>
          <cell r="K198" t="str">
            <v>02-血管介入治疗类材料/06-外周血管介入/08-腹主动脉延长支架</v>
          </cell>
          <cell r="L198" t="str">
            <v>先健科技（深圳）有限公司</v>
          </cell>
        </row>
        <row r="199">
          <cell r="A199">
            <v>700053</v>
          </cell>
          <cell r="B199">
            <v>447908</v>
          </cell>
          <cell r="C199" t="str">
            <v>C0206080010000103377</v>
          </cell>
          <cell r="D199" t="str">
            <v>C02060800100001033770000353</v>
          </cell>
          <cell r="E199">
            <v>700053</v>
          </cell>
          <cell r="F199">
            <v>447908</v>
          </cell>
          <cell r="G199" t="str">
            <v>髂动脉分叉支架系统-支架————100</v>
          </cell>
          <cell r="H199" t="str">
            <v>国械注准20213130022</v>
          </cell>
          <cell r="I199" t="str">
            <v>髂动脉分叉支架系统</v>
          </cell>
          <cell r="J199" t="str">
            <v>髂动脉分叉支架系统用于治疗腹髂动脉瘤或髂总动脉</v>
          </cell>
          <cell r="K199" t="str">
            <v>02-血管介入治疗类材料/06-外周血管介入/08-腹主动脉延长支架</v>
          </cell>
          <cell r="L199" t="str">
            <v>先健科技（深圳）有限公司</v>
          </cell>
        </row>
        <row r="200">
          <cell r="A200">
            <v>700053</v>
          </cell>
          <cell r="B200">
            <v>447908</v>
          </cell>
          <cell r="C200" t="str">
            <v>C0206080010000103377</v>
          </cell>
          <cell r="D200" t="str">
            <v>C02060800100001033770000368</v>
          </cell>
          <cell r="E200">
            <v>700053</v>
          </cell>
          <cell r="F200">
            <v>447908</v>
          </cell>
          <cell r="G200" t="str">
            <v>髂动脉分叉支架系统-支架————100</v>
          </cell>
          <cell r="H200" t="str">
            <v>国械注准20213130022</v>
          </cell>
          <cell r="I200" t="str">
            <v>髂动脉分叉支架系统</v>
          </cell>
          <cell r="J200" t="str">
            <v>髂动脉分叉支架系统用于治疗腹髂动脉瘤或髂总动脉</v>
          </cell>
          <cell r="K200" t="str">
            <v>02-血管介入治疗类材料/06-外周血管介入/08-腹主动脉延长支架</v>
          </cell>
          <cell r="L200" t="str">
            <v>先健科技（深圳）有限公司</v>
          </cell>
        </row>
        <row r="201">
          <cell r="A201">
            <v>700053</v>
          </cell>
          <cell r="B201">
            <v>447908</v>
          </cell>
          <cell r="C201" t="str">
            <v>C0206080010000103377</v>
          </cell>
          <cell r="D201" t="str">
            <v>C02060800100001033770000372</v>
          </cell>
          <cell r="E201">
            <v>700053</v>
          </cell>
          <cell r="F201">
            <v>447908</v>
          </cell>
          <cell r="G201" t="str">
            <v>髂动脉分叉支架系统-支架————100</v>
          </cell>
          <cell r="H201" t="str">
            <v>国械注准20213130022</v>
          </cell>
          <cell r="I201" t="str">
            <v>髂动脉分叉支架系统</v>
          </cell>
          <cell r="J201" t="str">
            <v>髂动脉分叉支架系统用于治疗腹髂动脉瘤或髂总动脉</v>
          </cell>
          <cell r="K201" t="str">
            <v>02-血管介入治疗类材料/06-外周血管介入/08-腹主动脉延长支架</v>
          </cell>
          <cell r="L201" t="str">
            <v>先健科技（深圳）有限公司</v>
          </cell>
        </row>
        <row r="202">
          <cell r="A202">
            <v>700053</v>
          </cell>
          <cell r="B202">
            <v>447908</v>
          </cell>
          <cell r="C202" t="str">
            <v>C0206080010000103377</v>
          </cell>
          <cell r="D202" t="str">
            <v>C02060800100001033770000376</v>
          </cell>
          <cell r="E202">
            <v>700053</v>
          </cell>
          <cell r="F202">
            <v>447908</v>
          </cell>
          <cell r="G202" t="str">
            <v>髂动脉分叉支架系统-支架————100</v>
          </cell>
          <cell r="H202" t="str">
            <v>国械注准20213130022</v>
          </cell>
          <cell r="I202" t="str">
            <v>髂动脉分叉支架系统</v>
          </cell>
          <cell r="J202" t="str">
            <v>髂动脉分叉支架系统用于治疗腹髂动脉瘤或髂总动脉</v>
          </cell>
          <cell r="K202" t="str">
            <v>02-血管介入治疗类材料/06-外周血管介入/08-腹主动脉延长支架</v>
          </cell>
          <cell r="L202" t="str">
            <v>先健科技（深圳）有限公司</v>
          </cell>
        </row>
        <row r="203">
          <cell r="A203">
            <v>700053</v>
          </cell>
          <cell r="B203">
            <v>447908</v>
          </cell>
          <cell r="C203" t="str">
            <v>C0206080010000103377</v>
          </cell>
          <cell r="D203" t="str">
            <v>C02060800100001033770000380</v>
          </cell>
          <cell r="E203">
            <v>700053</v>
          </cell>
          <cell r="F203">
            <v>447908</v>
          </cell>
          <cell r="G203" t="str">
            <v>髂动脉分叉支架系统-支架————100</v>
          </cell>
          <cell r="H203" t="str">
            <v>国械注准20213130022</v>
          </cell>
          <cell r="I203" t="str">
            <v>髂动脉分叉支架系统</v>
          </cell>
          <cell r="J203" t="str">
            <v>髂动脉分叉支架系统用于治疗腹髂动脉瘤或髂总动脉</v>
          </cell>
          <cell r="K203" t="str">
            <v>02-血管介入治疗类材料/06-外周血管介入/08-腹主动脉延长支架</v>
          </cell>
          <cell r="L203" t="str">
            <v>先健科技（深圳）有限公司</v>
          </cell>
        </row>
        <row r="204">
          <cell r="A204">
            <v>700053</v>
          </cell>
          <cell r="B204">
            <v>447908</v>
          </cell>
          <cell r="C204" t="str">
            <v>C0206080010000103377</v>
          </cell>
          <cell r="D204" t="str">
            <v>C02060800100001033770000382</v>
          </cell>
          <cell r="E204">
            <v>700053</v>
          </cell>
          <cell r="F204">
            <v>447908</v>
          </cell>
          <cell r="G204" t="str">
            <v>髂动脉分叉支架系统-支架————100</v>
          </cell>
          <cell r="H204" t="str">
            <v>国械注准20213130022</v>
          </cell>
          <cell r="I204" t="str">
            <v>髂动脉分叉支架系统</v>
          </cell>
          <cell r="J204" t="str">
            <v>髂动脉分叉支架系统用于治疗腹髂动脉瘤或髂总动脉</v>
          </cell>
          <cell r="K204" t="str">
            <v>02-血管介入治疗类材料/06-外周血管介入/08-腹主动脉延长支架</v>
          </cell>
          <cell r="L204" t="str">
            <v>先健科技（深圳）有限公司</v>
          </cell>
        </row>
        <row r="205">
          <cell r="A205">
            <v>700053</v>
          </cell>
          <cell r="B205">
            <v>447908</v>
          </cell>
          <cell r="C205" t="str">
            <v>C0206080010000103377</v>
          </cell>
          <cell r="D205" t="str">
            <v>C02060800100001033770000385</v>
          </cell>
          <cell r="E205">
            <v>700053</v>
          </cell>
          <cell r="F205">
            <v>447908</v>
          </cell>
          <cell r="G205" t="str">
            <v>髂动脉分叉支架系统-支架————100</v>
          </cell>
          <cell r="H205" t="str">
            <v>国械注准20213130022</v>
          </cell>
          <cell r="I205" t="str">
            <v>髂动脉分叉支架系统</v>
          </cell>
          <cell r="J205" t="str">
            <v>髂动脉分叉支架系统用于治疗腹髂动脉瘤或髂总动脉</v>
          </cell>
          <cell r="K205" t="str">
            <v>02-血管介入治疗类材料/06-外周血管介入/08-腹主动脉延长支架</v>
          </cell>
          <cell r="L205" t="str">
            <v>先健科技（深圳）有限公司</v>
          </cell>
        </row>
        <row r="206">
          <cell r="A206">
            <v>700053</v>
          </cell>
          <cell r="B206">
            <v>447908</v>
          </cell>
          <cell r="C206" t="str">
            <v>C0206080010000103377</v>
          </cell>
          <cell r="D206" t="str">
            <v>C02060800100001033770000396</v>
          </cell>
          <cell r="E206">
            <v>700053</v>
          </cell>
          <cell r="F206">
            <v>447908</v>
          </cell>
          <cell r="G206" t="str">
            <v>髂动脉分叉支架系统-支架————100</v>
          </cell>
          <cell r="H206" t="str">
            <v>国械注准20213130022</v>
          </cell>
          <cell r="I206" t="str">
            <v>髂动脉分叉支架系统</v>
          </cell>
          <cell r="J206" t="str">
            <v>髂动脉分叉支架系统用于治疗腹髂动脉瘤或髂总动脉</v>
          </cell>
          <cell r="K206" t="str">
            <v>02-血管介入治疗类材料/06-外周血管介入/08-腹主动脉延长支架</v>
          </cell>
          <cell r="L206" t="str">
            <v>先健科技（深圳）有限公司</v>
          </cell>
        </row>
        <row r="207">
          <cell r="A207">
            <v>700053</v>
          </cell>
          <cell r="B207">
            <v>447908</v>
          </cell>
          <cell r="C207" t="str">
            <v>C0206080010000103377</v>
          </cell>
          <cell r="D207" t="str">
            <v>C02060800100001033770000405</v>
          </cell>
          <cell r="E207">
            <v>700053</v>
          </cell>
          <cell r="F207">
            <v>447908</v>
          </cell>
          <cell r="G207" t="str">
            <v>髂动脉分叉支架系统-支架————100</v>
          </cell>
          <cell r="H207" t="str">
            <v>国械注准20213130022</v>
          </cell>
          <cell r="I207" t="str">
            <v>髂动脉分叉支架系统</v>
          </cell>
          <cell r="J207" t="str">
            <v>髂动脉分叉支架系统用于治疗腹髂动脉瘤或髂总动脉</v>
          </cell>
          <cell r="K207" t="str">
            <v>02-血管介入治疗类材料/06-外周血管介入/08-腹主动脉延长支架</v>
          </cell>
          <cell r="L207" t="str">
            <v>先健科技（深圳）有限公司</v>
          </cell>
        </row>
        <row r="208">
          <cell r="A208">
            <v>700053</v>
          </cell>
          <cell r="B208">
            <v>447908</v>
          </cell>
          <cell r="C208" t="str">
            <v>C0206080010000103377</v>
          </cell>
          <cell r="D208" t="str">
            <v>C02060800100001033770000408</v>
          </cell>
          <cell r="E208">
            <v>700053</v>
          </cell>
          <cell r="F208">
            <v>447908</v>
          </cell>
          <cell r="G208" t="str">
            <v>髂动脉分叉支架系统-支架————100</v>
          </cell>
          <cell r="H208" t="str">
            <v>国械注准20213130022</v>
          </cell>
          <cell r="I208" t="str">
            <v>髂动脉分叉支架系统</v>
          </cell>
          <cell r="J208" t="str">
            <v>髂动脉分叉支架系统用于治疗腹髂动脉瘤或髂总动脉</v>
          </cell>
          <cell r="K208" t="str">
            <v>02-血管介入治疗类材料/06-外周血管介入/08-腹主动脉延长支架</v>
          </cell>
          <cell r="L208" t="str">
            <v>先健科技（深圳）有限公司</v>
          </cell>
        </row>
        <row r="209">
          <cell r="A209">
            <v>700053</v>
          </cell>
          <cell r="B209">
            <v>447908</v>
          </cell>
          <cell r="C209" t="str">
            <v>C0206080010000103377</v>
          </cell>
          <cell r="D209" t="str">
            <v>C02060800100001033770000419</v>
          </cell>
          <cell r="E209">
            <v>700053</v>
          </cell>
          <cell r="F209">
            <v>447908</v>
          </cell>
          <cell r="G209" t="str">
            <v>髂动脉分叉支架系统-支架————100</v>
          </cell>
          <cell r="H209" t="str">
            <v>国械注准20213130022</v>
          </cell>
          <cell r="I209" t="str">
            <v>髂动脉分叉支架系统</v>
          </cell>
          <cell r="J209" t="str">
            <v>髂动脉分叉支架系统用于治疗腹髂动脉瘤或髂总动脉</v>
          </cell>
          <cell r="K209" t="str">
            <v>02-血管介入治疗类材料/06-外周血管介入/08-腹主动脉延长支架</v>
          </cell>
          <cell r="L209" t="str">
            <v>先健科技（深圳）有限公司</v>
          </cell>
        </row>
        <row r="210">
          <cell r="A210">
            <v>700053</v>
          </cell>
          <cell r="B210">
            <v>447908</v>
          </cell>
          <cell r="C210" t="str">
            <v>C0206080010000103377</v>
          </cell>
          <cell r="D210" t="str">
            <v>C02060800100001033770000420</v>
          </cell>
          <cell r="E210">
            <v>700053</v>
          </cell>
          <cell r="F210">
            <v>447908</v>
          </cell>
          <cell r="G210" t="str">
            <v>髂动脉分叉支架系统-支架————100</v>
          </cell>
          <cell r="H210" t="str">
            <v>国械注准20213130022</v>
          </cell>
          <cell r="I210" t="str">
            <v>髂动脉分叉支架系统</v>
          </cell>
          <cell r="J210" t="str">
            <v>髂动脉分叉支架系统用于治疗腹髂动脉瘤或髂总动脉</v>
          </cell>
          <cell r="K210" t="str">
            <v>02-血管介入治疗类材料/06-外周血管介入/08-腹主动脉延长支架</v>
          </cell>
          <cell r="L210" t="str">
            <v>先健科技（深圳）有限公司</v>
          </cell>
        </row>
        <row r="211">
          <cell r="A211">
            <v>783081</v>
          </cell>
          <cell r="B211">
            <v>493111</v>
          </cell>
          <cell r="C211" t="str">
            <v>C0206160010100307761</v>
          </cell>
          <cell r="D211" t="str">
            <v>C02061600101003077610000008</v>
          </cell>
          <cell r="E211">
            <v>783081</v>
          </cell>
          <cell r="F211">
            <v>493111</v>
          </cell>
          <cell r="G211" t="str">
            <v>髂静脉支架系统-髂静脉支架</v>
          </cell>
          <cell r="H211" t="str">
            <v>国械注准20223130512</v>
          </cell>
          <cell r="I211" t="str">
            <v>髂静脉支架系统</v>
          </cell>
          <cell r="J211" t="str">
            <v>该产品预期在髂总静脉内使用，用于治疗非血栓性髂静脉压迫综合征。</v>
          </cell>
          <cell r="K211" t="str">
            <v>02-血管介入治疗类材料/06-外周血管介入/16-髂股静脉支架</v>
          </cell>
          <cell r="L211" t="str">
            <v>苏州天鸿盛捷医疗器械有限公司</v>
          </cell>
        </row>
        <row r="212">
          <cell r="A212">
            <v>783081</v>
          </cell>
          <cell r="B212">
            <v>493111</v>
          </cell>
          <cell r="C212" t="str">
            <v>C0206160010100307761</v>
          </cell>
          <cell r="D212" t="str">
            <v>C02061600101003077610000001</v>
          </cell>
          <cell r="E212">
            <v>783081</v>
          </cell>
          <cell r="F212">
            <v>493111</v>
          </cell>
          <cell r="G212" t="str">
            <v>髂静脉支架系统-髂静脉支架</v>
          </cell>
          <cell r="H212" t="str">
            <v>国械注准20223130512</v>
          </cell>
          <cell r="I212" t="str">
            <v>髂静脉支架系统</v>
          </cell>
          <cell r="J212" t="str">
            <v>该产品预期在髂总静脉内使用，用于治疗非血栓性髂静脉压迫综合征。</v>
          </cell>
          <cell r="K212" t="str">
            <v>02-血管介入治疗类材料/06-外周血管介入/16-髂股静脉支架</v>
          </cell>
          <cell r="L212" t="str">
            <v>苏州天鸿盛捷医疗器械有限公司</v>
          </cell>
        </row>
        <row r="213">
          <cell r="A213">
            <v>783081</v>
          </cell>
          <cell r="B213">
            <v>493111</v>
          </cell>
          <cell r="C213" t="str">
            <v>C0206160010100307761</v>
          </cell>
          <cell r="D213" t="str">
            <v>C02061600101003077610000009</v>
          </cell>
          <cell r="E213">
            <v>783081</v>
          </cell>
          <cell r="F213">
            <v>493111</v>
          </cell>
          <cell r="G213" t="str">
            <v>髂静脉支架系统-髂静脉支架</v>
          </cell>
          <cell r="H213" t="str">
            <v>国械注准20223130512</v>
          </cell>
          <cell r="I213" t="str">
            <v>髂静脉支架系统</v>
          </cell>
          <cell r="J213" t="str">
            <v>该产品预期在髂总静脉内使用，用于治疗非血栓性髂静脉压迫综合征。</v>
          </cell>
          <cell r="K213" t="str">
            <v>02-血管介入治疗类材料/06-外周血管介入/16-髂股静脉支架</v>
          </cell>
          <cell r="L213" t="str">
            <v>苏州天鸿盛捷医疗器械有限公司</v>
          </cell>
        </row>
        <row r="214">
          <cell r="A214">
            <v>783081</v>
          </cell>
          <cell r="B214">
            <v>493111</v>
          </cell>
          <cell r="C214" t="str">
            <v>C0206160010100307761</v>
          </cell>
          <cell r="D214" t="str">
            <v>C02061600101003077610000010</v>
          </cell>
          <cell r="E214">
            <v>783081</v>
          </cell>
          <cell r="F214">
            <v>493111</v>
          </cell>
          <cell r="G214" t="str">
            <v>髂静脉支架系统-髂静脉支架</v>
          </cell>
          <cell r="H214" t="str">
            <v>国械注准20223130512</v>
          </cell>
          <cell r="I214" t="str">
            <v>髂静脉支架系统</v>
          </cell>
          <cell r="J214" t="str">
            <v>该产品预期在髂总静脉内使用，用于治疗非血栓性髂静脉压迫综合征。</v>
          </cell>
          <cell r="K214" t="str">
            <v>02-血管介入治疗类材料/06-外周血管介入/16-髂股静脉支架</v>
          </cell>
          <cell r="L214" t="str">
            <v>苏州天鸿盛捷医疗器械有限公司</v>
          </cell>
        </row>
        <row r="215">
          <cell r="A215">
            <v>783081</v>
          </cell>
          <cell r="B215">
            <v>493111</v>
          </cell>
          <cell r="C215" t="str">
            <v>C0206160010100307761</v>
          </cell>
          <cell r="D215" t="str">
            <v>C02061600101003077610000011</v>
          </cell>
          <cell r="E215">
            <v>783081</v>
          </cell>
          <cell r="F215">
            <v>493111</v>
          </cell>
          <cell r="G215" t="str">
            <v>髂静脉支架系统-髂静脉支架</v>
          </cell>
          <cell r="H215" t="str">
            <v>国械注准20223130512</v>
          </cell>
          <cell r="I215" t="str">
            <v>髂静脉支架系统</v>
          </cell>
          <cell r="J215" t="str">
            <v>该产品预期在髂总静脉内使用，用于治疗非血栓性髂静脉压迫综合征。</v>
          </cell>
          <cell r="K215" t="str">
            <v>02-血管介入治疗类材料/06-外周血管介入/16-髂股静脉支架</v>
          </cell>
          <cell r="L215" t="str">
            <v>苏州天鸿盛捷医疗器械有限公司</v>
          </cell>
        </row>
        <row r="216">
          <cell r="A216">
            <v>783081</v>
          </cell>
          <cell r="B216">
            <v>493111</v>
          </cell>
          <cell r="C216" t="str">
            <v>C0206160010100307761</v>
          </cell>
          <cell r="D216" t="str">
            <v>C02061600101003077610000002</v>
          </cell>
          <cell r="E216">
            <v>783081</v>
          </cell>
          <cell r="F216">
            <v>493111</v>
          </cell>
          <cell r="G216" t="str">
            <v>髂静脉支架系统-髂静脉支架</v>
          </cell>
          <cell r="H216" t="str">
            <v>国械注准20223130512</v>
          </cell>
          <cell r="I216" t="str">
            <v>髂静脉支架系统</v>
          </cell>
          <cell r="J216" t="str">
            <v>该产品预期在髂总静脉内使用，用于治疗非血栓性髂静脉压迫综合征。</v>
          </cell>
          <cell r="K216" t="str">
            <v>02-血管介入治疗类材料/06-外周血管介入/16-髂股静脉支架</v>
          </cell>
          <cell r="L216" t="str">
            <v>苏州天鸿盛捷医疗器械有限公司</v>
          </cell>
        </row>
        <row r="217">
          <cell r="A217">
            <v>783081</v>
          </cell>
          <cell r="B217">
            <v>493111</v>
          </cell>
          <cell r="C217" t="str">
            <v>C0206160010100307761</v>
          </cell>
          <cell r="D217" t="str">
            <v>C02061600101003077610000012</v>
          </cell>
          <cell r="E217">
            <v>783081</v>
          </cell>
          <cell r="F217">
            <v>493111</v>
          </cell>
          <cell r="G217" t="str">
            <v>髂静脉支架系统-髂静脉支架</v>
          </cell>
          <cell r="H217" t="str">
            <v>国械注准20223130512</v>
          </cell>
          <cell r="I217" t="str">
            <v>髂静脉支架系统</v>
          </cell>
          <cell r="J217" t="str">
            <v>该产品预期在髂总静脉内使用，用于治疗非血栓性髂静脉压迫综合征。</v>
          </cell>
          <cell r="K217" t="str">
            <v>02-血管介入治疗类材料/06-外周血管介入/16-髂股静脉支架</v>
          </cell>
          <cell r="L217" t="str">
            <v>苏州天鸿盛捷医疗器械有限公司</v>
          </cell>
        </row>
        <row r="218">
          <cell r="A218">
            <v>783081</v>
          </cell>
          <cell r="B218">
            <v>493111</v>
          </cell>
          <cell r="C218" t="str">
            <v>C0206160010100307761</v>
          </cell>
          <cell r="D218" t="str">
            <v>C02061600101003077610000003</v>
          </cell>
          <cell r="E218">
            <v>783081</v>
          </cell>
          <cell r="F218">
            <v>493111</v>
          </cell>
          <cell r="G218" t="str">
            <v>髂静脉支架系统-髂静脉支架</v>
          </cell>
          <cell r="H218" t="str">
            <v>国械注准20223130512</v>
          </cell>
          <cell r="I218" t="str">
            <v>髂静脉支架系统</v>
          </cell>
          <cell r="J218" t="str">
            <v>该产品预期在髂总静脉内使用，用于治疗非血栓性髂静脉压迫综合征。</v>
          </cell>
          <cell r="K218" t="str">
            <v>02-血管介入治疗类材料/06-外周血管介入/16-髂股静脉支架</v>
          </cell>
          <cell r="L218" t="str">
            <v>苏州天鸿盛捷医疗器械有限公司</v>
          </cell>
        </row>
        <row r="219">
          <cell r="A219">
            <v>783081</v>
          </cell>
          <cell r="B219">
            <v>493111</v>
          </cell>
          <cell r="C219" t="str">
            <v>C0206160010100307761</v>
          </cell>
          <cell r="D219" t="str">
            <v>C02061600101003077610000013</v>
          </cell>
          <cell r="E219">
            <v>783081</v>
          </cell>
          <cell r="F219">
            <v>493111</v>
          </cell>
          <cell r="G219" t="str">
            <v>髂静脉支架系统-髂静脉支架</v>
          </cell>
          <cell r="H219" t="str">
            <v>国械注准20223130512</v>
          </cell>
          <cell r="I219" t="str">
            <v>髂静脉支架系统</v>
          </cell>
          <cell r="J219" t="str">
            <v>该产品预期在髂总静脉内使用，用于治疗非血栓性髂静脉压迫综合征。</v>
          </cell>
          <cell r="K219" t="str">
            <v>02-血管介入治疗类材料/06-外周血管介入/16-髂股静脉支架</v>
          </cell>
          <cell r="L219" t="str">
            <v>苏州天鸿盛捷医疗器械有限公司</v>
          </cell>
        </row>
        <row r="220">
          <cell r="A220">
            <v>783081</v>
          </cell>
          <cell r="B220">
            <v>493111</v>
          </cell>
          <cell r="C220" t="str">
            <v>C0206160010100307761</v>
          </cell>
          <cell r="D220" t="str">
            <v>C02061600101003077610000004</v>
          </cell>
          <cell r="E220">
            <v>783081</v>
          </cell>
          <cell r="F220">
            <v>493111</v>
          </cell>
          <cell r="G220" t="str">
            <v>髂静脉支架系统-髂静脉支架</v>
          </cell>
          <cell r="H220" t="str">
            <v>国械注准20223130512</v>
          </cell>
          <cell r="I220" t="str">
            <v>髂静脉支架系统</v>
          </cell>
          <cell r="J220" t="str">
            <v>该产品预期在髂总静脉内使用，用于治疗非血栓性髂静脉压迫综合征。</v>
          </cell>
          <cell r="K220" t="str">
            <v>02-血管介入治疗类材料/06-外周血管介入/16-髂股静脉支架</v>
          </cell>
          <cell r="L220" t="str">
            <v>苏州天鸿盛捷医疗器械有限公司</v>
          </cell>
        </row>
        <row r="221">
          <cell r="A221">
            <v>783081</v>
          </cell>
          <cell r="B221">
            <v>493111</v>
          </cell>
          <cell r="C221" t="str">
            <v>C0206160010100307761</v>
          </cell>
          <cell r="D221" t="str">
            <v>C02061600101003077610000014</v>
          </cell>
          <cell r="E221">
            <v>783081</v>
          </cell>
          <cell r="F221">
            <v>493111</v>
          </cell>
          <cell r="G221" t="str">
            <v>髂静脉支架系统-髂静脉支架</v>
          </cell>
          <cell r="H221" t="str">
            <v>国械注准20223130512</v>
          </cell>
          <cell r="I221" t="str">
            <v>髂静脉支架系统</v>
          </cell>
          <cell r="J221" t="str">
            <v>该产品预期在髂总静脉内使用，用于治疗非血栓性髂静脉压迫综合征。</v>
          </cell>
          <cell r="K221" t="str">
            <v>02-血管介入治疗类材料/06-外周血管介入/16-髂股静脉支架</v>
          </cell>
          <cell r="L221" t="str">
            <v>苏州天鸿盛捷医疗器械有限公司</v>
          </cell>
        </row>
        <row r="222">
          <cell r="A222">
            <v>783081</v>
          </cell>
          <cell r="B222">
            <v>493111</v>
          </cell>
          <cell r="C222" t="str">
            <v>C0206160010100307761</v>
          </cell>
          <cell r="D222" t="str">
            <v>C02061600101003077610000005</v>
          </cell>
          <cell r="E222">
            <v>783081</v>
          </cell>
          <cell r="F222">
            <v>493111</v>
          </cell>
          <cell r="G222" t="str">
            <v>髂静脉支架系统-髂静脉支架</v>
          </cell>
          <cell r="H222" t="str">
            <v>国械注准20223130512</v>
          </cell>
          <cell r="I222" t="str">
            <v>髂静脉支架系统</v>
          </cell>
          <cell r="J222" t="str">
            <v>该产品预期在髂总静脉内使用，用于治疗非血栓性髂静脉压迫综合征。</v>
          </cell>
          <cell r="K222" t="str">
            <v>02-血管介入治疗类材料/06-外周血管介入/16-髂股静脉支架</v>
          </cell>
          <cell r="L222" t="str">
            <v>苏州天鸿盛捷医疗器械有限公司</v>
          </cell>
        </row>
        <row r="223">
          <cell r="A223">
            <v>783081</v>
          </cell>
          <cell r="B223">
            <v>493111</v>
          </cell>
          <cell r="C223" t="str">
            <v>C0206160010100307761</v>
          </cell>
          <cell r="D223" t="str">
            <v>C02061600101003077610000015</v>
          </cell>
          <cell r="E223">
            <v>783081</v>
          </cell>
          <cell r="F223">
            <v>493111</v>
          </cell>
          <cell r="G223" t="str">
            <v>髂静脉支架系统-髂静脉支架</v>
          </cell>
          <cell r="H223" t="str">
            <v>国械注准20223130512</v>
          </cell>
          <cell r="I223" t="str">
            <v>髂静脉支架系统</v>
          </cell>
          <cell r="J223" t="str">
            <v>该产品预期在髂总静脉内使用，用于治疗非血栓性髂静脉压迫综合征。</v>
          </cell>
          <cell r="K223" t="str">
            <v>02-血管介入治疗类材料/06-外周血管介入/16-髂股静脉支架</v>
          </cell>
          <cell r="L223" t="str">
            <v>苏州天鸿盛捷医疗器械有限公司</v>
          </cell>
        </row>
        <row r="224">
          <cell r="A224">
            <v>783081</v>
          </cell>
          <cell r="B224">
            <v>493111</v>
          </cell>
          <cell r="C224" t="str">
            <v>C0206160010100307761</v>
          </cell>
          <cell r="D224" t="str">
            <v>C02061600101003077610000006</v>
          </cell>
          <cell r="E224">
            <v>783081</v>
          </cell>
          <cell r="F224">
            <v>493111</v>
          </cell>
          <cell r="G224" t="str">
            <v>髂静脉支架系统-髂静脉支架</v>
          </cell>
          <cell r="H224" t="str">
            <v>国械注准20223130512</v>
          </cell>
          <cell r="I224" t="str">
            <v>髂静脉支架系统</v>
          </cell>
          <cell r="J224" t="str">
            <v>该产品预期在髂总静脉内使用，用于治疗非血栓性髂静脉压迫综合征。</v>
          </cell>
          <cell r="K224" t="str">
            <v>02-血管介入治疗类材料/06-外周血管介入/16-髂股静脉支架</v>
          </cell>
          <cell r="L224" t="str">
            <v>苏州天鸿盛捷医疗器械有限公司</v>
          </cell>
        </row>
        <row r="225">
          <cell r="A225">
            <v>783081</v>
          </cell>
          <cell r="B225">
            <v>493111</v>
          </cell>
          <cell r="C225" t="str">
            <v>C0206160010100307761</v>
          </cell>
          <cell r="D225" t="str">
            <v>C02061600101003077610000007</v>
          </cell>
          <cell r="E225">
            <v>783081</v>
          </cell>
          <cell r="F225">
            <v>493111</v>
          </cell>
          <cell r="G225" t="str">
            <v>髂静脉支架系统-髂静脉支架</v>
          </cell>
          <cell r="H225" t="str">
            <v>国械注准20223130512</v>
          </cell>
          <cell r="I225" t="str">
            <v>髂静脉支架系统</v>
          </cell>
          <cell r="J225" t="str">
            <v>该产品预期在髂总静脉内使用，用于治疗非血栓性髂静脉压迫综合征。</v>
          </cell>
          <cell r="K225" t="str">
            <v>02-血管介入治疗类材料/06-外周血管介入/16-髂股静脉支架</v>
          </cell>
          <cell r="L225" t="str">
            <v>苏州天鸿盛捷医疗器械有限公司</v>
          </cell>
        </row>
        <row r="226">
          <cell r="A226">
            <v>970703</v>
          </cell>
          <cell r="B226">
            <v>1145795</v>
          </cell>
          <cell r="C226" t="str">
            <v>C0206160010100305298</v>
          </cell>
          <cell r="D226" t="str">
            <v>C02061600101003052980000050</v>
          </cell>
          <cell r="E226">
            <v>970703</v>
          </cell>
          <cell r="F226">
            <v>1145795</v>
          </cell>
          <cell r="G226" t="str">
            <v>静脉支架系统</v>
          </cell>
          <cell r="H226" t="str">
            <v>国械注准20233131034</v>
          </cell>
          <cell r="I226" t="str">
            <v>静脉支架系统</v>
          </cell>
          <cell r="J226" t="str">
            <v>该产品预期在髂股静脉内使用，用于治疗非血栓性骼静脉压迫综合征和深静脉血栓形成后综合征。</v>
          </cell>
          <cell r="K226" t="str">
            <v>02-血管介入治疗类材料/06-外周血管介入/16-髂股静脉支架</v>
          </cell>
          <cell r="L226" t="str">
            <v>苏州茵络医疗器械有限公司</v>
          </cell>
        </row>
        <row r="227">
          <cell r="A227">
            <v>970703</v>
          </cell>
          <cell r="B227">
            <v>1145795</v>
          </cell>
          <cell r="C227" t="str">
            <v>C0206160010100305298</v>
          </cell>
          <cell r="D227" t="str">
            <v>C02061600101003052980000020</v>
          </cell>
          <cell r="E227">
            <v>970703</v>
          </cell>
          <cell r="F227">
            <v>1145795</v>
          </cell>
          <cell r="G227" t="str">
            <v>静脉支架系统</v>
          </cell>
          <cell r="H227" t="str">
            <v>国械注准20233131034</v>
          </cell>
          <cell r="I227" t="str">
            <v>静脉支架系统</v>
          </cell>
          <cell r="J227" t="str">
            <v>该产品预期在髂股静脉内使用，用于治疗非血栓性骼静脉压迫综合征和深静脉血栓形成后综合征。</v>
          </cell>
          <cell r="K227" t="str">
            <v>02-血管介入治疗类材料/06-外周血管介入/16-髂股静脉支架</v>
          </cell>
          <cell r="L227" t="str">
            <v>苏州茵络医疗器械有限公司</v>
          </cell>
        </row>
        <row r="228">
          <cell r="A228">
            <v>970703</v>
          </cell>
          <cell r="B228">
            <v>1145795</v>
          </cell>
          <cell r="C228" t="str">
            <v>C0206160010100305298</v>
          </cell>
          <cell r="D228" t="str">
            <v>C02061600101003052980000030</v>
          </cell>
          <cell r="E228">
            <v>970703</v>
          </cell>
          <cell r="F228">
            <v>1145795</v>
          </cell>
          <cell r="G228" t="str">
            <v>静脉支架系统</v>
          </cell>
          <cell r="H228" t="str">
            <v>国械注准20233131034</v>
          </cell>
          <cell r="I228" t="str">
            <v>静脉支架系统</v>
          </cell>
          <cell r="J228" t="str">
            <v>该产品预期在髂股静脉内使用，用于治疗非血栓性骼静脉压迫综合征和深静脉血栓形成后综合征。</v>
          </cell>
          <cell r="K228" t="str">
            <v>02-血管介入治疗类材料/06-外周血管介入/16-髂股静脉支架</v>
          </cell>
          <cell r="L228" t="str">
            <v>苏州茵络医疗器械有限公司</v>
          </cell>
        </row>
        <row r="229">
          <cell r="A229">
            <v>970703</v>
          </cell>
          <cell r="B229">
            <v>1145795</v>
          </cell>
          <cell r="C229" t="str">
            <v>C0206160010100305298</v>
          </cell>
          <cell r="D229" t="str">
            <v>C02061600101003052980000021</v>
          </cell>
          <cell r="E229">
            <v>970703</v>
          </cell>
          <cell r="F229">
            <v>1145795</v>
          </cell>
          <cell r="G229" t="str">
            <v>静脉支架系统</v>
          </cell>
          <cell r="H229" t="str">
            <v>国械注准20233131034</v>
          </cell>
          <cell r="I229" t="str">
            <v>静脉支架系统</v>
          </cell>
          <cell r="J229" t="str">
            <v>该产品预期在髂股静脉内使用，用于治疗非血栓性骼静脉压迫综合征和深静脉血栓形成后综合征。</v>
          </cell>
          <cell r="K229" t="str">
            <v>02-血管介入治疗类材料/06-外周血管介入/16-髂股静脉支架</v>
          </cell>
          <cell r="L229" t="str">
            <v>苏州茵络医疗器械有限公司</v>
          </cell>
        </row>
        <row r="230">
          <cell r="A230">
            <v>970703</v>
          </cell>
          <cell r="B230">
            <v>1145795</v>
          </cell>
          <cell r="C230" t="str">
            <v>C0206160010100305298</v>
          </cell>
          <cell r="D230" t="str">
            <v>C02061600101003052980000035</v>
          </cell>
          <cell r="E230">
            <v>970703</v>
          </cell>
          <cell r="F230">
            <v>1145795</v>
          </cell>
          <cell r="G230" t="str">
            <v>静脉支架系统</v>
          </cell>
          <cell r="H230" t="str">
            <v>国械注准20233131034</v>
          </cell>
          <cell r="I230" t="str">
            <v>静脉支架系统</v>
          </cell>
          <cell r="J230" t="str">
            <v>该产品预期在髂股静脉内使用，用于治疗非血栓性骼静脉压迫综合征和深静脉血栓形成后综合征。</v>
          </cell>
          <cell r="K230" t="str">
            <v>02-血管介入治疗类材料/06-外周血管介入/16-髂股静脉支架</v>
          </cell>
          <cell r="L230" t="str">
            <v>苏州茵络医疗器械有限公司</v>
          </cell>
        </row>
        <row r="231">
          <cell r="A231">
            <v>970703</v>
          </cell>
          <cell r="B231">
            <v>1145795</v>
          </cell>
          <cell r="C231" t="str">
            <v>C0206160010100305298</v>
          </cell>
          <cell r="D231" t="str">
            <v>C02061600101003052980000067</v>
          </cell>
          <cell r="E231">
            <v>970703</v>
          </cell>
          <cell r="F231">
            <v>1145795</v>
          </cell>
          <cell r="G231" t="str">
            <v>静脉支架系统</v>
          </cell>
          <cell r="H231" t="str">
            <v>国械注准20233131034</v>
          </cell>
          <cell r="I231" t="str">
            <v>静脉支架系统</v>
          </cell>
          <cell r="J231" t="str">
            <v>该产品预期在髂股静脉内使用，用于治疗非血栓性骼静脉压迫综合征和深静脉血栓形成后综合征。</v>
          </cell>
          <cell r="K231" t="str">
            <v>02-血管介入治疗类材料/06-外周血管介入/16-髂股静脉支架</v>
          </cell>
          <cell r="L231" t="str">
            <v>苏州茵络医疗器械有限公司</v>
          </cell>
        </row>
        <row r="232">
          <cell r="A232">
            <v>970703</v>
          </cell>
          <cell r="B232">
            <v>1145795</v>
          </cell>
          <cell r="C232" t="str">
            <v>C0206160010100305298</v>
          </cell>
          <cell r="D232" t="str">
            <v>C02061600101003052980000074</v>
          </cell>
          <cell r="E232">
            <v>970703</v>
          </cell>
          <cell r="F232">
            <v>1145795</v>
          </cell>
          <cell r="G232" t="str">
            <v>静脉支架系统</v>
          </cell>
          <cell r="H232" t="str">
            <v>国械注准20233131034</v>
          </cell>
          <cell r="I232" t="str">
            <v>静脉支架系统</v>
          </cell>
          <cell r="J232" t="str">
            <v>该产品预期在髂股静脉内使用，用于治疗非血栓性骼静脉压迫综合征和深静脉血栓形成后综合征。</v>
          </cell>
          <cell r="K232" t="str">
            <v>02-血管介入治疗类材料/06-外周血管介入/16-髂股静脉支架</v>
          </cell>
          <cell r="L232" t="str">
            <v>苏州茵络医疗器械有限公司</v>
          </cell>
        </row>
        <row r="233">
          <cell r="A233">
            <v>970703</v>
          </cell>
          <cell r="B233">
            <v>1145795</v>
          </cell>
          <cell r="C233" t="str">
            <v>C0206160010100305298</v>
          </cell>
          <cell r="D233" t="str">
            <v>C02061600101003052980000003</v>
          </cell>
          <cell r="E233">
            <v>970703</v>
          </cell>
          <cell r="F233">
            <v>1145795</v>
          </cell>
          <cell r="G233" t="str">
            <v>静脉支架系统</v>
          </cell>
          <cell r="H233" t="str">
            <v>国械注准20233131034</v>
          </cell>
          <cell r="I233" t="str">
            <v>静脉支架系统</v>
          </cell>
          <cell r="J233" t="str">
            <v>该产品预期在髂股静脉内使用，用于治疗非血栓性骼静脉压迫综合征和深静脉血栓形成后综合征。</v>
          </cell>
          <cell r="K233" t="str">
            <v>02-血管介入治疗类材料/06-外周血管介入/16-髂股静脉支架</v>
          </cell>
          <cell r="L233" t="str">
            <v>苏州茵络医疗器械有限公司</v>
          </cell>
        </row>
        <row r="234">
          <cell r="A234">
            <v>970703</v>
          </cell>
          <cell r="B234">
            <v>1145795</v>
          </cell>
          <cell r="C234" t="str">
            <v>C0206160010100305298</v>
          </cell>
          <cell r="D234" t="str">
            <v>C02061600101003052980000023</v>
          </cell>
          <cell r="E234">
            <v>970703</v>
          </cell>
          <cell r="F234">
            <v>1145795</v>
          </cell>
          <cell r="G234" t="str">
            <v>静脉支架系统</v>
          </cell>
          <cell r="H234" t="str">
            <v>国械注准20233131034</v>
          </cell>
          <cell r="I234" t="str">
            <v>静脉支架系统</v>
          </cell>
          <cell r="J234" t="str">
            <v>该产品预期在髂股静脉内使用，用于治疗非血栓性骼静脉压迫综合征和深静脉血栓形成后综合征。</v>
          </cell>
          <cell r="K234" t="str">
            <v>02-血管介入治疗类材料/06-外周血管介入/16-髂股静脉支架</v>
          </cell>
          <cell r="L234" t="str">
            <v>苏州茵络医疗器械有限公司</v>
          </cell>
        </row>
        <row r="235">
          <cell r="A235">
            <v>970703</v>
          </cell>
          <cell r="B235">
            <v>1145795</v>
          </cell>
          <cell r="C235" t="str">
            <v>C0206160010100305298</v>
          </cell>
          <cell r="D235" t="str">
            <v>C02061600101003052980000068</v>
          </cell>
          <cell r="E235">
            <v>970703</v>
          </cell>
          <cell r="F235">
            <v>1145795</v>
          </cell>
          <cell r="G235" t="str">
            <v>静脉支架系统</v>
          </cell>
          <cell r="H235" t="str">
            <v>国械注准20233131034</v>
          </cell>
          <cell r="I235" t="str">
            <v>静脉支架系统</v>
          </cell>
          <cell r="J235" t="str">
            <v>该产品预期在髂股静脉内使用，用于治疗非血栓性骼静脉压迫综合征和深静脉血栓形成后综合征。</v>
          </cell>
          <cell r="K235" t="str">
            <v>02-血管介入治疗类材料/06-外周血管介入/16-髂股静脉支架</v>
          </cell>
          <cell r="L235" t="str">
            <v>苏州茵络医疗器械有限公司</v>
          </cell>
        </row>
        <row r="236">
          <cell r="A236">
            <v>970703</v>
          </cell>
          <cell r="B236">
            <v>1145795</v>
          </cell>
          <cell r="C236" t="str">
            <v>C0206160010100305298</v>
          </cell>
          <cell r="D236" t="str">
            <v>C02061600101003052980000061</v>
          </cell>
          <cell r="E236">
            <v>970703</v>
          </cell>
          <cell r="F236">
            <v>1145795</v>
          </cell>
          <cell r="G236" t="str">
            <v>静脉支架系统</v>
          </cell>
          <cell r="H236" t="str">
            <v>国械注准20233131034</v>
          </cell>
          <cell r="I236" t="str">
            <v>静脉支架系统</v>
          </cell>
          <cell r="J236" t="str">
            <v>该产品预期在髂股静脉内使用，用于治疗非血栓性骼静脉压迫综合征和深静脉血栓形成后综合征。</v>
          </cell>
          <cell r="K236" t="str">
            <v>02-血管介入治疗类材料/06-外周血管介入/16-髂股静脉支架</v>
          </cell>
          <cell r="L236" t="str">
            <v>苏州茵络医疗器械有限公司</v>
          </cell>
        </row>
        <row r="237">
          <cell r="A237">
            <v>970703</v>
          </cell>
          <cell r="B237">
            <v>1145795</v>
          </cell>
          <cell r="C237" t="str">
            <v>C0206160010100305298</v>
          </cell>
          <cell r="D237" t="str">
            <v>C02061600101003052980000049</v>
          </cell>
          <cell r="E237">
            <v>970703</v>
          </cell>
          <cell r="F237">
            <v>1145795</v>
          </cell>
          <cell r="G237" t="str">
            <v>静脉支架系统</v>
          </cell>
          <cell r="H237" t="str">
            <v>国械注准20233131034</v>
          </cell>
          <cell r="I237" t="str">
            <v>静脉支架系统</v>
          </cell>
          <cell r="J237" t="str">
            <v>该产品预期在髂股静脉内使用，用于治疗非血栓性骼静脉压迫综合征和深静脉血栓形成后综合征。</v>
          </cell>
          <cell r="K237" t="str">
            <v>02-血管介入治疗类材料/06-外周血管介入/16-髂股静脉支架</v>
          </cell>
          <cell r="L237" t="str">
            <v>苏州茵络医疗器械有限公司</v>
          </cell>
        </row>
        <row r="238">
          <cell r="A238">
            <v>970703</v>
          </cell>
          <cell r="B238">
            <v>1145795</v>
          </cell>
          <cell r="C238" t="str">
            <v>C0206160010100305298</v>
          </cell>
          <cell r="D238" t="str">
            <v>C02061600101003052980000071</v>
          </cell>
          <cell r="E238">
            <v>970703</v>
          </cell>
          <cell r="F238">
            <v>1145795</v>
          </cell>
          <cell r="G238" t="str">
            <v>静脉支架系统</v>
          </cell>
          <cell r="H238" t="str">
            <v>国械注准20233131034</v>
          </cell>
          <cell r="I238" t="str">
            <v>静脉支架系统</v>
          </cell>
          <cell r="J238" t="str">
            <v>该产品预期在髂股静脉内使用，用于治疗非血栓性骼静脉压迫综合征和深静脉血栓形成后综合征。</v>
          </cell>
          <cell r="K238" t="str">
            <v>02-血管介入治疗类材料/06-外周血管介入/16-髂股静脉支架</v>
          </cell>
          <cell r="L238" t="str">
            <v>苏州茵络医疗器械有限公司</v>
          </cell>
        </row>
        <row r="239">
          <cell r="A239">
            <v>970703</v>
          </cell>
          <cell r="B239">
            <v>1145795</v>
          </cell>
          <cell r="C239" t="str">
            <v>C0206160010100305298</v>
          </cell>
          <cell r="D239" t="str">
            <v>C02061600101003052980000072</v>
          </cell>
          <cell r="E239">
            <v>970703</v>
          </cell>
          <cell r="F239">
            <v>1145795</v>
          </cell>
          <cell r="G239" t="str">
            <v>静脉支架系统</v>
          </cell>
          <cell r="H239" t="str">
            <v>国械注准20233131034</v>
          </cell>
          <cell r="I239" t="str">
            <v>静脉支架系统</v>
          </cell>
          <cell r="J239" t="str">
            <v>该产品预期在髂股静脉内使用，用于治疗非血栓性骼静脉压迫综合征和深静脉血栓形成后综合征。</v>
          </cell>
          <cell r="K239" t="str">
            <v>02-血管介入治疗类材料/06-外周血管介入/16-髂股静脉支架</v>
          </cell>
          <cell r="L239" t="str">
            <v>苏州茵络医疗器械有限公司</v>
          </cell>
        </row>
        <row r="240">
          <cell r="A240">
            <v>970703</v>
          </cell>
          <cell r="B240">
            <v>1145795</v>
          </cell>
          <cell r="C240" t="str">
            <v>C0206160010100305298</v>
          </cell>
          <cell r="D240" t="str">
            <v>C02061600101003052980000024</v>
          </cell>
          <cell r="E240">
            <v>970703</v>
          </cell>
          <cell r="F240">
            <v>1145795</v>
          </cell>
          <cell r="G240" t="str">
            <v>静脉支架系统</v>
          </cell>
          <cell r="H240" t="str">
            <v>国械注准20233131034</v>
          </cell>
          <cell r="I240" t="str">
            <v>静脉支架系统</v>
          </cell>
          <cell r="J240" t="str">
            <v>该产品预期在髂股静脉内使用，用于治疗非血栓性骼静脉压迫综合征和深静脉血栓形成后综合征。</v>
          </cell>
          <cell r="K240" t="str">
            <v>02-血管介入治疗类材料/06-外周血管介入/16-髂股静脉支架</v>
          </cell>
          <cell r="L240" t="str">
            <v>苏州茵络医疗器械有限公司</v>
          </cell>
        </row>
        <row r="241">
          <cell r="A241">
            <v>970703</v>
          </cell>
          <cell r="B241">
            <v>1145795</v>
          </cell>
          <cell r="C241" t="str">
            <v>C0206160010100305298</v>
          </cell>
          <cell r="D241" t="str">
            <v>C02061600101003052980000044</v>
          </cell>
          <cell r="E241">
            <v>970703</v>
          </cell>
          <cell r="F241">
            <v>1145795</v>
          </cell>
          <cell r="G241" t="str">
            <v>静脉支架系统</v>
          </cell>
          <cell r="H241" t="str">
            <v>国械注准20233131034</v>
          </cell>
          <cell r="I241" t="str">
            <v>静脉支架系统</v>
          </cell>
          <cell r="J241" t="str">
            <v>该产品预期在髂股静脉内使用，用于治疗非血栓性骼静脉压迫综合征和深静脉血栓形成后综合征。</v>
          </cell>
          <cell r="K241" t="str">
            <v>02-血管介入治疗类材料/06-外周血管介入/16-髂股静脉支架</v>
          </cell>
          <cell r="L241" t="str">
            <v>苏州茵络医疗器械有限公司</v>
          </cell>
        </row>
        <row r="242">
          <cell r="A242">
            <v>970704</v>
          </cell>
          <cell r="B242">
            <v>1145797</v>
          </cell>
          <cell r="C242" t="str">
            <v>C0206160010100305298</v>
          </cell>
          <cell r="D242" t="str">
            <v>C02061600101003052980000040</v>
          </cell>
          <cell r="E242">
            <v>970704</v>
          </cell>
          <cell r="F242">
            <v>1145797</v>
          </cell>
          <cell r="G242" t="str">
            <v>静脉支架系统————BVS-100/120</v>
          </cell>
          <cell r="H242" t="str">
            <v>国械注准20233131034</v>
          </cell>
          <cell r="I242" t="str">
            <v>静脉支架系统</v>
          </cell>
          <cell r="J242" t="str">
            <v>该产品预期在髂股静脉内使用，用于治疗非血栓性骼静脉压迫综合征和深静脉血栓形成后综合征。</v>
          </cell>
          <cell r="K242" t="str">
            <v>02-血管介入治疗类材料/06-外周血管介入/16-髂股静脉支架</v>
          </cell>
          <cell r="L242" t="str">
            <v>苏州茵络医疗器械有限公司</v>
          </cell>
        </row>
        <row r="243">
          <cell r="A243">
            <v>970704</v>
          </cell>
          <cell r="B243">
            <v>1145797</v>
          </cell>
          <cell r="C243" t="str">
            <v>C0206160010100305298</v>
          </cell>
          <cell r="D243" t="str">
            <v>C02061600101003052980000005</v>
          </cell>
          <cell r="E243">
            <v>970704</v>
          </cell>
          <cell r="F243">
            <v>1145797</v>
          </cell>
          <cell r="G243" t="str">
            <v>静脉支架系统————BVS-100/120</v>
          </cell>
          <cell r="H243" t="str">
            <v>国械注准20233131034</v>
          </cell>
          <cell r="I243" t="str">
            <v>静脉支架系统</v>
          </cell>
          <cell r="J243" t="str">
            <v>该产品预期在髂股静脉内使用，用于治疗非血栓性骼静脉压迫综合征和深静脉血栓形成后综合征。</v>
          </cell>
          <cell r="K243" t="str">
            <v>02-血管介入治疗类材料/06-外周血管介入/16-髂股静脉支架</v>
          </cell>
          <cell r="L243" t="str">
            <v>苏州茵络医疗器械有限公司</v>
          </cell>
        </row>
        <row r="244">
          <cell r="A244">
            <v>970704</v>
          </cell>
          <cell r="B244">
            <v>1145797</v>
          </cell>
          <cell r="C244" t="str">
            <v>C0206160010100305298</v>
          </cell>
          <cell r="D244" t="str">
            <v>C02061600101003052980000048</v>
          </cell>
          <cell r="E244">
            <v>970704</v>
          </cell>
          <cell r="F244">
            <v>1145797</v>
          </cell>
          <cell r="G244" t="str">
            <v>静脉支架系统————BVS-100/120</v>
          </cell>
          <cell r="H244" t="str">
            <v>国械注准20233131034</v>
          </cell>
          <cell r="I244" t="str">
            <v>静脉支架系统</v>
          </cell>
          <cell r="J244" t="str">
            <v>该产品预期在髂股静脉内使用，用于治疗非血栓性骼静脉压迫综合征和深静脉血栓形成后综合征。</v>
          </cell>
          <cell r="K244" t="str">
            <v>02-血管介入治疗类材料/06-外周血管介入/16-髂股静脉支架</v>
          </cell>
          <cell r="L244" t="str">
            <v>苏州茵络医疗器械有限公司</v>
          </cell>
        </row>
        <row r="245">
          <cell r="A245">
            <v>970704</v>
          </cell>
          <cell r="B245">
            <v>1145797</v>
          </cell>
          <cell r="C245" t="str">
            <v>C0206160010100305298</v>
          </cell>
          <cell r="D245" t="str">
            <v>C02061600101003052980000054</v>
          </cell>
          <cell r="E245">
            <v>970704</v>
          </cell>
          <cell r="F245">
            <v>1145797</v>
          </cell>
          <cell r="G245" t="str">
            <v>静脉支架系统————BVS-100/120</v>
          </cell>
          <cell r="H245" t="str">
            <v>国械注准20233131034</v>
          </cell>
          <cell r="I245" t="str">
            <v>静脉支架系统</v>
          </cell>
          <cell r="J245" t="str">
            <v>该产品预期在髂股静脉内使用，用于治疗非血栓性骼静脉压迫综合征和深静脉血栓形成后综合征。</v>
          </cell>
          <cell r="K245" t="str">
            <v>02-血管介入治疗类材料/06-外周血管介入/16-髂股静脉支架</v>
          </cell>
          <cell r="L245" t="str">
            <v>苏州茵络医疗器械有限公司</v>
          </cell>
        </row>
        <row r="246">
          <cell r="A246">
            <v>970704</v>
          </cell>
          <cell r="B246">
            <v>1145797</v>
          </cell>
          <cell r="C246" t="str">
            <v>C0206160010100305298</v>
          </cell>
          <cell r="D246" t="str">
            <v>C02061600101003052980000007</v>
          </cell>
          <cell r="E246">
            <v>970704</v>
          </cell>
          <cell r="F246">
            <v>1145797</v>
          </cell>
          <cell r="G246" t="str">
            <v>静脉支架系统————BVS-100/120</v>
          </cell>
          <cell r="H246" t="str">
            <v>国械注准20233131034</v>
          </cell>
          <cell r="I246" t="str">
            <v>静脉支架系统</v>
          </cell>
          <cell r="J246" t="str">
            <v>该产品预期在髂股静脉内使用，用于治疗非血栓性骼静脉压迫综合征和深静脉血栓形成后综合征。</v>
          </cell>
          <cell r="K246" t="str">
            <v>02-血管介入治疗类材料/06-外周血管介入/16-髂股静脉支架</v>
          </cell>
          <cell r="L246" t="str">
            <v>苏州茵络医疗器械有限公司</v>
          </cell>
        </row>
        <row r="247">
          <cell r="A247">
            <v>970704</v>
          </cell>
          <cell r="B247">
            <v>1145797</v>
          </cell>
          <cell r="C247" t="str">
            <v>C0206160010100305298</v>
          </cell>
          <cell r="D247" t="str">
            <v>C02061600101003052980000001</v>
          </cell>
          <cell r="E247">
            <v>970704</v>
          </cell>
          <cell r="F247">
            <v>1145797</v>
          </cell>
          <cell r="G247" t="str">
            <v>静脉支架系统————BVS-100/120</v>
          </cell>
          <cell r="H247" t="str">
            <v>国械注准20233131034</v>
          </cell>
          <cell r="I247" t="str">
            <v>静脉支架系统</v>
          </cell>
          <cell r="J247" t="str">
            <v>该产品预期在髂股静脉内使用，用于治疗非血栓性骼静脉压迫综合征和深静脉血栓形成后综合征。</v>
          </cell>
          <cell r="K247" t="str">
            <v>02-血管介入治疗类材料/06-外周血管介入/16-髂股静脉支架</v>
          </cell>
          <cell r="L247" t="str">
            <v>苏州茵络医疗器械有限公司</v>
          </cell>
        </row>
        <row r="248">
          <cell r="A248">
            <v>970704</v>
          </cell>
          <cell r="B248">
            <v>1145797</v>
          </cell>
          <cell r="C248" t="str">
            <v>C0206160010100305298</v>
          </cell>
          <cell r="D248" t="str">
            <v>C02061600101003052980000027</v>
          </cell>
          <cell r="E248">
            <v>970704</v>
          </cell>
          <cell r="F248">
            <v>1145797</v>
          </cell>
          <cell r="G248" t="str">
            <v>静脉支架系统————BVS-100/120</v>
          </cell>
          <cell r="H248" t="str">
            <v>国械注准20233131034</v>
          </cell>
          <cell r="I248" t="str">
            <v>静脉支架系统</v>
          </cell>
          <cell r="J248" t="str">
            <v>该产品预期在髂股静脉内使用，用于治疗非血栓性骼静脉压迫综合征和深静脉血栓形成后综合征。</v>
          </cell>
          <cell r="K248" t="str">
            <v>02-血管介入治疗类材料/06-外周血管介入/16-髂股静脉支架</v>
          </cell>
          <cell r="L248" t="str">
            <v>苏州茵络医疗器械有限公司</v>
          </cell>
        </row>
        <row r="249">
          <cell r="A249">
            <v>970704</v>
          </cell>
          <cell r="B249">
            <v>1145797</v>
          </cell>
          <cell r="C249" t="str">
            <v>C0206160010100305298</v>
          </cell>
          <cell r="D249" t="str">
            <v>C02061600101003052980000065</v>
          </cell>
          <cell r="E249">
            <v>970704</v>
          </cell>
          <cell r="F249">
            <v>1145797</v>
          </cell>
          <cell r="G249" t="str">
            <v>静脉支架系统————BVS-100/120</v>
          </cell>
          <cell r="H249" t="str">
            <v>国械注准20233131034</v>
          </cell>
          <cell r="I249" t="str">
            <v>静脉支架系统</v>
          </cell>
          <cell r="J249" t="str">
            <v>该产品预期在髂股静脉内使用，用于治疗非血栓性骼静脉压迫综合征和深静脉血栓形成后综合征。</v>
          </cell>
          <cell r="K249" t="str">
            <v>02-血管介入治疗类材料/06-外周血管介入/16-髂股静脉支架</v>
          </cell>
          <cell r="L249" t="str">
            <v>苏州茵络医疗器械有限公司</v>
          </cell>
        </row>
        <row r="250">
          <cell r="A250">
            <v>970704</v>
          </cell>
          <cell r="B250">
            <v>1145797</v>
          </cell>
          <cell r="C250" t="str">
            <v>C0206160010100305298</v>
          </cell>
          <cell r="D250" t="str">
            <v>C02061600101003052980000002</v>
          </cell>
          <cell r="E250">
            <v>970704</v>
          </cell>
          <cell r="F250">
            <v>1145797</v>
          </cell>
          <cell r="G250" t="str">
            <v>静脉支架系统————BVS-100/120</v>
          </cell>
          <cell r="H250" t="str">
            <v>国械注准20233131034</v>
          </cell>
          <cell r="I250" t="str">
            <v>静脉支架系统</v>
          </cell>
          <cell r="J250" t="str">
            <v>该产品预期在髂股静脉内使用，用于治疗非血栓性骼静脉压迫综合征和深静脉血栓形成后综合征。</v>
          </cell>
          <cell r="K250" t="str">
            <v>02-血管介入治疗类材料/06-外周血管介入/16-髂股静脉支架</v>
          </cell>
          <cell r="L250" t="str">
            <v>苏州茵络医疗器械有限公司</v>
          </cell>
        </row>
        <row r="251">
          <cell r="A251">
            <v>970704</v>
          </cell>
          <cell r="B251">
            <v>1145797</v>
          </cell>
          <cell r="C251" t="str">
            <v>C0206160010100305298</v>
          </cell>
          <cell r="D251" t="str">
            <v>C02061600101003052980000028</v>
          </cell>
          <cell r="E251">
            <v>970704</v>
          </cell>
          <cell r="F251">
            <v>1145797</v>
          </cell>
          <cell r="G251" t="str">
            <v>静脉支架系统————BVS-100/120</v>
          </cell>
          <cell r="H251" t="str">
            <v>国械注准20233131034</v>
          </cell>
          <cell r="I251" t="str">
            <v>静脉支架系统</v>
          </cell>
          <cell r="J251" t="str">
            <v>该产品预期在髂股静脉内使用，用于治疗非血栓性骼静脉压迫综合征和深静脉血栓形成后综合征。</v>
          </cell>
          <cell r="K251" t="str">
            <v>02-血管介入治疗类材料/06-外周血管介入/16-髂股静脉支架</v>
          </cell>
          <cell r="L251" t="str">
            <v>苏州茵络医疗器械有限公司</v>
          </cell>
        </row>
        <row r="252">
          <cell r="A252">
            <v>970704</v>
          </cell>
          <cell r="B252">
            <v>1145797</v>
          </cell>
          <cell r="C252" t="str">
            <v>C0206160010100305298</v>
          </cell>
          <cell r="D252" t="str">
            <v>C02061600101003052980000008</v>
          </cell>
          <cell r="E252">
            <v>970704</v>
          </cell>
          <cell r="F252">
            <v>1145797</v>
          </cell>
          <cell r="G252" t="str">
            <v>静脉支架系统————BVS-100/120</v>
          </cell>
          <cell r="H252" t="str">
            <v>国械注准20233131034</v>
          </cell>
          <cell r="I252" t="str">
            <v>静脉支架系统</v>
          </cell>
          <cell r="J252" t="str">
            <v>该产品预期在髂股静脉内使用，用于治疗非血栓性骼静脉压迫综合征和深静脉血栓形成后综合征。</v>
          </cell>
          <cell r="K252" t="str">
            <v>02-血管介入治疗类材料/06-外周血管介入/16-髂股静脉支架</v>
          </cell>
          <cell r="L252" t="str">
            <v>苏州茵络医疗器械有限公司</v>
          </cell>
        </row>
        <row r="253">
          <cell r="A253">
            <v>970704</v>
          </cell>
          <cell r="B253">
            <v>1145797</v>
          </cell>
          <cell r="C253" t="str">
            <v>C0206160010100305298</v>
          </cell>
          <cell r="D253" t="str">
            <v>C02061600101003052980000032</v>
          </cell>
          <cell r="E253">
            <v>970704</v>
          </cell>
          <cell r="F253">
            <v>1145797</v>
          </cell>
          <cell r="G253" t="str">
            <v>静脉支架系统————BVS-100/120</v>
          </cell>
          <cell r="H253" t="str">
            <v>国械注准20233131034</v>
          </cell>
          <cell r="I253" t="str">
            <v>静脉支架系统</v>
          </cell>
          <cell r="J253" t="str">
            <v>该产品预期在髂股静脉内使用，用于治疗非血栓性骼静脉压迫综合征和深静脉血栓形成后综合征。</v>
          </cell>
          <cell r="K253" t="str">
            <v>02-血管介入治疗类材料/06-外周血管介入/16-髂股静脉支架</v>
          </cell>
          <cell r="L253" t="str">
            <v>苏州茵络医疗器械有限公司</v>
          </cell>
        </row>
        <row r="254">
          <cell r="A254">
            <v>970704</v>
          </cell>
          <cell r="B254">
            <v>1145797</v>
          </cell>
          <cell r="C254" t="str">
            <v>C0206160010100305298</v>
          </cell>
          <cell r="D254" t="str">
            <v>C02061600101003052980000062</v>
          </cell>
          <cell r="E254">
            <v>970704</v>
          </cell>
          <cell r="F254">
            <v>1145797</v>
          </cell>
          <cell r="G254" t="str">
            <v>静脉支架系统————BVS-100/120</v>
          </cell>
          <cell r="H254" t="str">
            <v>国械注准20233131034</v>
          </cell>
          <cell r="I254" t="str">
            <v>静脉支架系统</v>
          </cell>
          <cell r="J254" t="str">
            <v>该产品预期在髂股静脉内使用，用于治疗非血栓性骼静脉压迫综合征和深静脉血栓形成后综合征。</v>
          </cell>
          <cell r="K254" t="str">
            <v>02-血管介入治疗类材料/06-外周血管介入/16-髂股静脉支架</v>
          </cell>
          <cell r="L254" t="str">
            <v>苏州茵络医疗器械有限公司</v>
          </cell>
        </row>
        <row r="255">
          <cell r="A255">
            <v>970704</v>
          </cell>
          <cell r="B255">
            <v>1145797</v>
          </cell>
          <cell r="C255" t="str">
            <v>C0206160010100305298</v>
          </cell>
          <cell r="D255" t="str">
            <v>C02061600101003052980000033</v>
          </cell>
          <cell r="E255">
            <v>970704</v>
          </cell>
          <cell r="F255">
            <v>1145797</v>
          </cell>
          <cell r="G255" t="str">
            <v>静脉支架系统————BVS-100/120</v>
          </cell>
          <cell r="H255" t="str">
            <v>国械注准20233131034</v>
          </cell>
          <cell r="I255" t="str">
            <v>静脉支架系统</v>
          </cell>
          <cell r="J255" t="str">
            <v>该产品预期在髂股静脉内使用，用于治疗非血栓性骼静脉压迫综合征和深静脉血栓形成后综合征。</v>
          </cell>
          <cell r="K255" t="str">
            <v>02-血管介入治疗类材料/06-外周血管介入/16-髂股静脉支架</v>
          </cell>
          <cell r="L255" t="str">
            <v>苏州茵络医疗器械有限公司</v>
          </cell>
        </row>
        <row r="256">
          <cell r="A256">
            <v>970705</v>
          </cell>
          <cell r="B256">
            <v>1145799</v>
          </cell>
          <cell r="C256" t="str">
            <v>C0206160010100305298</v>
          </cell>
          <cell r="D256" t="str">
            <v>C02061600101003052980000045</v>
          </cell>
          <cell r="E256">
            <v>970705</v>
          </cell>
          <cell r="F256">
            <v>1145799</v>
          </cell>
          <cell r="G256" t="str">
            <v>静脉支架系统————ZVS-60/80</v>
          </cell>
          <cell r="H256" t="str">
            <v>国械注准20233131034</v>
          </cell>
          <cell r="I256" t="str">
            <v>静脉支架系统</v>
          </cell>
          <cell r="J256" t="str">
            <v>该产品预期在髂股静脉内使用，用于治疗非血栓性骼静脉压迫综合征和深静脉血栓形成后综合征。</v>
          </cell>
          <cell r="K256" t="str">
            <v>02-血管介入治疗类材料/06-外周血管介入/16-髂股静脉支架</v>
          </cell>
          <cell r="L256" t="str">
            <v>苏州茵络医疗器械有限公司</v>
          </cell>
        </row>
        <row r="257">
          <cell r="A257">
            <v>970705</v>
          </cell>
          <cell r="B257">
            <v>1145799</v>
          </cell>
          <cell r="C257" t="str">
            <v>C0206160010100305298</v>
          </cell>
          <cell r="D257" t="str">
            <v>C02061600101003052980000066</v>
          </cell>
          <cell r="E257">
            <v>970705</v>
          </cell>
          <cell r="F257">
            <v>1145799</v>
          </cell>
          <cell r="G257" t="str">
            <v>静脉支架系统————ZVS-60/80</v>
          </cell>
          <cell r="H257" t="str">
            <v>国械注准20233131034</v>
          </cell>
          <cell r="I257" t="str">
            <v>静脉支架系统</v>
          </cell>
          <cell r="J257" t="str">
            <v>该产品预期在髂股静脉内使用，用于治疗非血栓性骼静脉压迫综合征和深静脉血栓形成后综合征。</v>
          </cell>
          <cell r="K257" t="str">
            <v>02-血管介入治疗类材料/06-外周血管介入/16-髂股静脉支架</v>
          </cell>
          <cell r="L257" t="str">
            <v>苏州茵络医疗器械有限公司</v>
          </cell>
        </row>
        <row r="258">
          <cell r="A258">
            <v>970705</v>
          </cell>
          <cell r="B258">
            <v>1145799</v>
          </cell>
          <cell r="C258" t="str">
            <v>C0206160010100305298</v>
          </cell>
          <cell r="D258" t="str">
            <v>C02061600101003052980000046</v>
          </cell>
          <cell r="E258">
            <v>970705</v>
          </cell>
          <cell r="F258">
            <v>1145799</v>
          </cell>
          <cell r="G258" t="str">
            <v>静脉支架系统————ZVS-60/80</v>
          </cell>
          <cell r="H258" t="str">
            <v>国械注准20233131034</v>
          </cell>
          <cell r="I258" t="str">
            <v>静脉支架系统</v>
          </cell>
          <cell r="J258" t="str">
            <v>该产品预期在髂股静脉内使用，用于治疗非血栓性骼静脉压迫综合征和深静脉血栓形成后综合征。</v>
          </cell>
          <cell r="K258" t="str">
            <v>02-血管介入治疗类材料/06-外周血管介入/16-髂股静脉支架</v>
          </cell>
          <cell r="L258" t="str">
            <v>苏州茵络医疗器械有限公司</v>
          </cell>
        </row>
        <row r="259">
          <cell r="A259">
            <v>970705</v>
          </cell>
          <cell r="B259">
            <v>1145799</v>
          </cell>
          <cell r="C259" t="str">
            <v>C0206160010100305298</v>
          </cell>
          <cell r="D259" t="str">
            <v>C02061600101003052980000004</v>
          </cell>
          <cell r="E259">
            <v>970705</v>
          </cell>
          <cell r="F259">
            <v>1145799</v>
          </cell>
          <cell r="G259" t="str">
            <v>静脉支架系统————ZVS-60/80</v>
          </cell>
          <cell r="H259" t="str">
            <v>国械注准20233131034</v>
          </cell>
          <cell r="I259" t="str">
            <v>静脉支架系统</v>
          </cell>
          <cell r="J259" t="str">
            <v>该产品预期在髂股静脉内使用，用于治疗非血栓性骼静脉压迫综合征和深静脉血栓形成后综合征。</v>
          </cell>
          <cell r="K259" t="str">
            <v>02-血管介入治疗类材料/06-外周血管介入/16-髂股静脉支架</v>
          </cell>
          <cell r="L259" t="str">
            <v>苏州茵络医疗器械有限公司</v>
          </cell>
        </row>
        <row r="260">
          <cell r="A260">
            <v>970705</v>
          </cell>
          <cell r="B260">
            <v>1145799</v>
          </cell>
          <cell r="C260" t="str">
            <v>C0206160010100305298</v>
          </cell>
          <cell r="D260" t="str">
            <v>C02061600101003052980000057</v>
          </cell>
          <cell r="E260">
            <v>970705</v>
          </cell>
          <cell r="F260">
            <v>1145799</v>
          </cell>
          <cell r="G260" t="str">
            <v>静脉支架系统————ZVS-60/80</v>
          </cell>
          <cell r="H260" t="str">
            <v>国械注准20233131034</v>
          </cell>
          <cell r="I260" t="str">
            <v>静脉支架系统</v>
          </cell>
          <cell r="J260" t="str">
            <v>该产品预期在髂股静脉内使用，用于治疗非血栓性骼静脉压迫综合征和深静脉血栓形成后综合征。</v>
          </cell>
          <cell r="K260" t="str">
            <v>02-血管介入治疗类材料/06-外周血管介入/16-髂股静脉支架</v>
          </cell>
          <cell r="L260" t="str">
            <v>苏州茵络医疗器械有限公司</v>
          </cell>
        </row>
        <row r="261">
          <cell r="A261">
            <v>970705</v>
          </cell>
          <cell r="B261">
            <v>1145799</v>
          </cell>
          <cell r="C261" t="str">
            <v>C0206160010100305298</v>
          </cell>
          <cell r="D261" t="str">
            <v>C02061600101003052980000038</v>
          </cell>
          <cell r="E261">
            <v>970705</v>
          </cell>
          <cell r="F261">
            <v>1145799</v>
          </cell>
          <cell r="G261" t="str">
            <v>静脉支架系统————ZVS-60/80</v>
          </cell>
          <cell r="H261" t="str">
            <v>国械注准20233131034</v>
          </cell>
          <cell r="I261" t="str">
            <v>静脉支架系统</v>
          </cell>
          <cell r="J261" t="str">
            <v>该产品预期在髂股静脉内使用，用于治疗非血栓性骼静脉压迫综合征和深静脉血栓形成后综合征。</v>
          </cell>
          <cell r="K261" t="str">
            <v>02-血管介入治疗类材料/06-外周血管介入/16-髂股静脉支架</v>
          </cell>
          <cell r="L261" t="str">
            <v>苏州茵络医疗器械有限公司</v>
          </cell>
        </row>
        <row r="262">
          <cell r="A262">
            <v>970705</v>
          </cell>
          <cell r="B262">
            <v>1145799</v>
          </cell>
          <cell r="C262" t="str">
            <v>C0206160010100305298</v>
          </cell>
          <cell r="D262" t="str">
            <v>C02061600101003052980000051</v>
          </cell>
          <cell r="E262">
            <v>970705</v>
          </cell>
          <cell r="F262">
            <v>1145799</v>
          </cell>
          <cell r="G262" t="str">
            <v>静脉支架系统————ZVS-60/80</v>
          </cell>
          <cell r="H262" t="str">
            <v>国械注准20233131034</v>
          </cell>
          <cell r="I262" t="str">
            <v>静脉支架系统</v>
          </cell>
          <cell r="J262" t="str">
            <v>该产品预期在髂股静脉内使用，用于治疗非血栓性骼静脉压迫综合征和深静脉血栓形成后综合征。</v>
          </cell>
          <cell r="K262" t="str">
            <v>02-血管介入治疗类材料/06-外周血管介入/16-髂股静脉支架</v>
          </cell>
          <cell r="L262" t="str">
            <v>苏州茵络医疗器械有限公司</v>
          </cell>
        </row>
        <row r="263">
          <cell r="A263">
            <v>970705</v>
          </cell>
          <cell r="B263">
            <v>1145799</v>
          </cell>
          <cell r="C263" t="str">
            <v>C0206160010100305298</v>
          </cell>
          <cell r="D263" t="str">
            <v>C02061600101003052980000052</v>
          </cell>
          <cell r="E263">
            <v>970705</v>
          </cell>
          <cell r="F263">
            <v>1145799</v>
          </cell>
          <cell r="G263" t="str">
            <v>静脉支架系统————ZVS-60/80</v>
          </cell>
          <cell r="H263" t="str">
            <v>国械注准20233131034</v>
          </cell>
          <cell r="I263" t="str">
            <v>静脉支架系统</v>
          </cell>
          <cell r="J263" t="str">
            <v>该产品预期在髂股静脉内使用，用于治疗非血栓性骼静脉压迫综合征和深静脉血栓形成后综合征。</v>
          </cell>
          <cell r="K263" t="str">
            <v>02-血管介入治疗类材料/06-外周血管介入/16-髂股静脉支架</v>
          </cell>
          <cell r="L263" t="str">
            <v>苏州茵络医疗器械有限公司</v>
          </cell>
        </row>
        <row r="264">
          <cell r="A264">
            <v>970705</v>
          </cell>
          <cell r="B264">
            <v>1145799</v>
          </cell>
          <cell r="C264" t="str">
            <v>C0206160010100305298</v>
          </cell>
          <cell r="D264" t="str">
            <v>C02061600101003052980000022</v>
          </cell>
          <cell r="E264">
            <v>970705</v>
          </cell>
          <cell r="F264">
            <v>1145799</v>
          </cell>
          <cell r="G264" t="str">
            <v>静脉支架系统————ZVS-60/80</v>
          </cell>
          <cell r="H264" t="str">
            <v>国械注准20233131034</v>
          </cell>
          <cell r="I264" t="str">
            <v>静脉支架系统</v>
          </cell>
          <cell r="J264" t="str">
            <v>该产品预期在髂股静脉内使用，用于治疗非血栓性骼静脉压迫综合征和深静脉血栓形成后综合征。</v>
          </cell>
          <cell r="K264" t="str">
            <v>02-血管介入治疗类材料/06-外周血管介入/16-髂股静脉支架</v>
          </cell>
          <cell r="L264" t="str">
            <v>苏州茵络医疗器械有限公司</v>
          </cell>
        </row>
        <row r="265">
          <cell r="A265">
            <v>970705</v>
          </cell>
          <cell r="B265">
            <v>1145799</v>
          </cell>
          <cell r="C265" t="str">
            <v>C0206160010100305298</v>
          </cell>
          <cell r="D265" t="str">
            <v>C02061600101003052980000014</v>
          </cell>
          <cell r="E265">
            <v>970705</v>
          </cell>
          <cell r="F265">
            <v>1145799</v>
          </cell>
          <cell r="G265" t="str">
            <v>静脉支架系统————ZVS-60/80</v>
          </cell>
          <cell r="H265" t="str">
            <v>国械注准20233131034</v>
          </cell>
          <cell r="I265" t="str">
            <v>静脉支架系统</v>
          </cell>
          <cell r="J265" t="str">
            <v>该产品预期在髂股静脉内使用，用于治疗非血栓性骼静脉压迫综合征和深静脉血栓形成后综合征。</v>
          </cell>
          <cell r="K265" t="str">
            <v>02-血管介入治疗类材料/06-外周血管介入/16-髂股静脉支架</v>
          </cell>
          <cell r="L265" t="str">
            <v>苏州茵络医疗器械有限公司</v>
          </cell>
        </row>
        <row r="266">
          <cell r="A266">
            <v>970705</v>
          </cell>
          <cell r="B266">
            <v>1145799</v>
          </cell>
          <cell r="C266" t="str">
            <v>C0206160010100305298</v>
          </cell>
          <cell r="D266" t="str">
            <v>C02061600101003052980000011</v>
          </cell>
          <cell r="E266">
            <v>970705</v>
          </cell>
          <cell r="F266">
            <v>1145799</v>
          </cell>
          <cell r="G266" t="str">
            <v>静脉支架系统————ZVS-60/80</v>
          </cell>
          <cell r="H266" t="str">
            <v>国械注准20233131034</v>
          </cell>
          <cell r="I266" t="str">
            <v>静脉支架系统</v>
          </cell>
          <cell r="J266" t="str">
            <v>该产品预期在髂股静脉内使用，用于治疗非血栓性骼静脉压迫综合征和深静脉血栓形成后综合征。</v>
          </cell>
          <cell r="K266" t="str">
            <v>02-血管介入治疗类材料/06-外周血管介入/16-髂股静脉支架</v>
          </cell>
          <cell r="L266" t="str">
            <v>苏州茵络医疗器械有限公司</v>
          </cell>
        </row>
        <row r="267">
          <cell r="A267">
            <v>970705</v>
          </cell>
          <cell r="B267">
            <v>1145799</v>
          </cell>
          <cell r="C267" t="str">
            <v>C0206160010100305298</v>
          </cell>
          <cell r="D267" t="str">
            <v>C02061600101003052980000015</v>
          </cell>
          <cell r="E267">
            <v>970705</v>
          </cell>
          <cell r="F267">
            <v>1145799</v>
          </cell>
          <cell r="G267" t="str">
            <v>静脉支架系统————ZVS-60/80</v>
          </cell>
          <cell r="H267" t="str">
            <v>国械注准20233131034</v>
          </cell>
          <cell r="I267" t="str">
            <v>静脉支架系统</v>
          </cell>
          <cell r="J267" t="str">
            <v>该产品预期在髂股静脉内使用，用于治疗非血栓性骼静脉压迫综合征和深静脉血栓形成后综合征。</v>
          </cell>
          <cell r="K267" t="str">
            <v>02-血管介入治疗类材料/06-外周血管介入/16-髂股静脉支架</v>
          </cell>
          <cell r="L267" t="str">
            <v>苏州茵络医疗器械有限公司</v>
          </cell>
        </row>
        <row r="268">
          <cell r="A268">
            <v>970705</v>
          </cell>
          <cell r="B268">
            <v>1145799</v>
          </cell>
          <cell r="C268" t="str">
            <v>C0206160010100305298</v>
          </cell>
          <cell r="D268" t="str">
            <v>C02061600101003052980000076</v>
          </cell>
          <cell r="E268">
            <v>970705</v>
          </cell>
          <cell r="F268">
            <v>1145799</v>
          </cell>
          <cell r="G268" t="str">
            <v>静脉支架系统————ZVS-60/80</v>
          </cell>
          <cell r="H268" t="str">
            <v>国械注准20233131034</v>
          </cell>
          <cell r="I268" t="str">
            <v>静脉支架系统</v>
          </cell>
          <cell r="J268" t="str">
            <v>该产品预期在髂股静脉内使用，用于治疗非血栓性骼静脉压迫综合征和深静脉血栓形成后综合征。</v>
          </cell>
          <cell r="K268" t="str">
            <v>02-血管介入治疗类材料/06-外周血管介入/16-髂股静脉支架</v>
          </cell>
          <cell r="L268" t="str">
            <v>苏州茵络医疗器械有限公司</v>
          </cell>
        </row>
        <row r="269">
          <cell r="A269">
            <v>970705</v>
          </cell>
          <cell r="B269">
            <v>1145799</v>
          </cell>
          <cell r="C269" t="str">
            <v>C0206160010100305298</v>
          </cell>
          <cell r="D269" t="str">
            <v>C02061600101003052980000019</v>
          </cell>
          <cell r="E269">
            <v>970705</v>
          </cell>
          <cell r="F269">
            <v>1145799</v>
          </cell>
          <cell r="G269" t="str">
            <v>静脉支架系统————ZVS-60/80</v>
          </cell>
          <cell r="H269" t="str">
            <v>国械注准20233131034</v>
          </cell>
          <cell r="I269" t="str">
            <v>静脉支架系统</v>
          </cell>
          <cell r="J269" t="str">
            <v>该产品预期在髂股静脉内使用，用于治疗非血栓性骼静脉压迫综合征和深静脉血栓形成后综合征。</v>
          </cell>
          <cell r="K269" t="str">
            <v>02-血管介入治疗类材料/06-外周血管介入/16-髂股静脉支架</v>
          </cell>
          <cell r="L269" t="str">
            <v>苏州茵络医疗器械有限公司</v>
          </cell>
        </row>
        <row r="270">
          <cell r="A270">
            <v>970705</v>
          </cell>
          <cell r="B270">
            <v>1145799</v>
          </cell>
          <cell r="C270" t="str">
            <v>C0206160010100305298</v>
          </cell>
          <cell r="D270" t="str">
            <v>C02061600101003052980000016</v>
          </cell>
          <cell r="E270">
            <v>970705</v>
          </cell>
          <cell r="F270">
            <v>1145799</v>
          </cell>
          <cell r="G270" t="str">
            <v>静脉支架系统————ZVS-60/80</v>
          </cell>
          <cell r="H270" t="str">
            <v>国械注准20233131034</v>
          </cell>
          <cell r="I270" t="str">
            <v>静脉支架系统</v>
          </cell>
          <cell r="J270" t="str">
            <v>该产品预期在髂股静脉内使用，用于治疗非血栓性骼静脉压迫综合征和深静脉血栓形成后综合征。</v>
          </cell>
          <cell r="K270" t="str">
            <v>02-血管介入治疗类材料/06-外周血管介入/16-髂股静脉支架</v>
          </cell>
          <cell r="L270" t="str">
            <v>苏州茵络医疗器械有限公司</v>
          </cell>
        </row>
        <row r="271">
          <cell r="A271">
            <v>970705</v>
          </cell>
          <cell r="B271">
            <v>1145799</v>
          </cell>
          <cell r="C271" t="str">
            <v>C0206160010100305298</v>
          </cell>
          <cell r="D271" t="str">
            <v>C02061600101003052980000034</v>
          </cell>
          <cell r="E271">
            <v>970705</v>
          </cell>
          <cell r="F271">
            <v>1145799</v>
          </cell>
          <cell r="G271" t="str">
            <v>静脉支架系统————ZVS-60/80</v>
          </cell>
          <cell r="H271" t="str">
            <v>国械注准20233131034</v>
          </cell>
          <cell r="I271" t="str">
            <v>静脉支架系统</v>
          </cell>
          <cell r="J271" t="str">
            <v>该产品预期在髂股静脉内使用，用于治疗非血栓性骼静脉压迫综合征和深静脉血栓形成后综合征。</v>
          </cell>
          <cell r="K271" t="str">
            <v>02-血管介入治疗类材料/06-外周血管介入/16-髂股静脉支架</v>
          </cell>
          <cell r="L271" t="str">
            <v>苏州茵络医疗器械有限公司</v>
          </cell>
        </row>
        <row r="272">
          <cell r="A272">
            <v>970706</v>
          </cell>
          <cell r="B272">
            <v>1145802</v>
          </cell>
          <cell r="C272" t="str">
            <v>C0206160010100305298</v>
          </cell>
          <cell r="D272" t="str">
            <v>C02061600101003052980000025</v>
          </cell>
          <cell r="E272">
            <v>970706</v>
          </cell>
          <cell r="F272">
            <v>1145802</v>
          </cell>
          <cell r="G272" t="str">
            <v>静脉支架系统————ZVS-100/120</v>
          </cell>
          <cell r="H272" t="str">
            <v>国械注准20233131034</v>
          </cell>
          <cell r="I272" t="str">
            <v>静脉支架系统</v>
          </cell>
          <cell r="J272" t="str">
            <v>该产品预期在髂股静脉内使用，用于治疗非血栓性骼静脉压迫综合征和深静脉血栓形成后综合征。</v>
          </cell>
          <cell r="K272" t="str">
            <v>02-血管介入治疗类材料/06-外周血管介入/16-髂股静脉支架</v>
          </cell>
          <cell r="L272" t="str">
            <v>苏州茵络医疗器械有限公司</v>
          </cell>
        </row>
        <row r="273">
          <cell r="A273">
            <v>970706</v>
          </cell>
          <cell r="B273">
            <v>1145802</v>
          </cell>
          <cell r="C273" t="str">
            <v>C0206160010100305298</v>
          </cell>
          <cell r="D273" t="str">
            <v>C02061600101003052980000010</v>
          </cell>
          <cell r="E273">
            <v>970706</v>
          </cell>
          <cell r="F273">
            <v>1145802</v>
          </cell>
          <cell r="G273" t="str">
            <v>静脉支架系统————ZVS-100/120</v>
          </cell>
          <cell r="H273" t="str">
            <v>国械注准20233131034</v>
          </cell>
          <cell r="I273" t="str">
            <v>静脉支架系统</v>
          </cell>
          <cell r="J273" t="str">
            <v>该产品预期在髂股静脉内使用，用于治疗非血栓性骼静脉压迫综合征和深静脉血栓形成后综合征。</v>
          </cell>
          <cell r="K273" t="str">
            <v>02-血管介入治疗类材料/06-外周血管介入/16-髂股静脉支架</v>
          </cell>
          <cell r="L273" t="str">
            <v>苏州茵络医疗器械有限公司</v>
          </cell>
        </row>
        <row r="274">
          <cell r="A274">
            <v>970706</v>
          </cell>
          <cell r="B274">
            <v>1145802</v>
          </cell>
          <cell r="C274" t="str">
            <v>C0206160010100305298</v>
          </cell>
          <cell r="D274" t="str">
            <v>C02061600101003052980000063</v>
          </cell>
          <cell r="E274">
            <v>970706</v>
          </cell>
          <cell r="F274">
            <v>1145802</v>
          </cell>
          <cell r="G274" t="str">
            <v>静脉支架系统————ZVS-100/120</v>
          </cell>
          <cell r="H274" t="str">
            <v>国械注准20233131034</v>
          </cell>
          <cell r="I274" t="str">
            <v>静脉支架系统</v>
          </cell>
          <cell r="J274" t="str">
            <v>该产品预期在髂股静脉内使用，用于治疗非血栓性骼静脉压迫综合征和深静脉血栓形成后综合征。</v>
          </cell>
          <cell r="K274" t="str">
            <v>02-血管介入治疗类材料/06-外周血管介入/16-髂股静脉支架</v>
          </cell>
          <cell r="L274" t="str">
            <v>苏州茵络医疗器械有限公司</v>
          </cell>
        </row>
        <row r="275">
          <cell r="A275">
            <v>970706</v>
          </cell>
          <cell r="B275">
            <v>1145802</v>
          </cell>
          <cell r="C275" t="str">
            <v>C0206160010100305298</v>
          </cell>
          <cell r="D275" t="str">
            <v>C02061600101003052980000069</v>
          </cell>
          <cell r="E275">
            <v>970706</v>
          </cell>
          <cell r="F275">
            <v>1145802</v>
          </cell>
          <cell r="G275" t="str">
            <v>静脉支架系统————ZVS-100/120</v>
          </cell>
          <cell r="H275" t="str">
            <v>国械注准20233131034</v>
          </cell>
          <cell r="I275" t="str">
            <v>静脉支架系统</v>
          </cell>
          <cell r="J275" t="str">
            <v>该产品预期在髂股静脉内使用，用于治疗非血栓性骼静脉压迫综合征和深静脉血栓形成后综合征。</v>
          </cell>
          <cell r="K275" t="str">
            <v>02-血管介入治疗类材料/06-外周血管介入/16-髂股静脉支架</v>
          </cell>
          <cell r="L275" t="str">
            <v>苏州茵络医疗器械有限公司</v>
          </cell>
        </row>
        <row r="276">
          <cell r="A276">
            <v>970706</v>
          </cell>
          <cell r="B276">
            <v>1145802</v>
          </cell>
          <cell r="C276" t="str">
            <v>C0206160010100305298</v>
          </cell>
          <cell r="D276" t="str">
            <v>C02061600101003052980000058</v>
          </cell>
          <cell r="E276">
            <v>970706</v>
          </cell>
          <cell r="F276">
            <v>1145802</v>
          </cell>
          <cell r="G276" t="str">
            <v>静脉支架系统————ZVS-100/120</v>
          </cell>
          <cell r="H276" t="str">
            <v>国械注准20233131034</v>
          </cell>
          <cell r="I276" t="str">
            <v>静脉支架系统</v>
          </cell>
          <cell r="J276" t="str">
            <v>该产品预期在髂股静脉内使用，用于治疗非血栓性骼静脉压迫综合征和深静脉血栓形成后综合征。</v>
          </cell>
          <cell r="K276" t="str">
            <v>02-血管介入治疗类材料/06-外周血管介入/16-髂股静脉支架</v>
          </cell>
          <cell r="L276" t="str">
            <v>苏州茵络医疗器械有限公司</v>
          </cell>
        </row>
        <row r="277">
          <cell r="A277">
            <v>970706</v>
          </cell>
          <cell r="B277">
            <v>1145802</v>
          </cell>
          <cell r="C277" t="str">
            <v>C0206160010100305298</v>
          </cell>
          <cell r="D277" t="str">
            <v>C02061600101003052980000013</v>
          </cell>
          <cell r="E277">
            <v>970706</v>
          </cell>
          <cell r="F277">
            <v>1145802</v>
          </cell>
          <cell r="G277" t="str">
            <v>静脉支架系统————ZVS-100/120</v>
          </cell>
          <cell r="H277" t="str">
            <v>国械注准20233131034</v>
          </cell>
          <cell r="I277" t="str">
            <v>静脉支架系统</v>
          </cell>
          <cell r="J277" t="str">
            <v>该产品预期在髂股静脉内使用，用于治疗非血栓性骼静脉压迫综合征和深静脉血栓形成后综合征。</v>
          </cell>
          <cell r="K277" t="str">
            <v>02-血管介入治疗类材料/06-外周血管介入/16-髂股静脉支架</v>
          </cell>
          <cell r="L277" t="str">
            <v>苏州茵络医疗器械有限公司</v>
          </cell>
        </row>
        <row r="278">
          <cell r="A278">
            <v>970706</v>
          </cell>
          <cell r="B278">
            <v>1145802</v>
          </cell>
          <cell r="C278" t="str">
            <v>C0206160010100305298</v>
          </cell>
          <cell r="D278" t="str">
            <v>C02061600101003052980000036</v>
          </cell>
          <cell r="E278">
            <v>970706</v>
          </cell>
          <cell r="F278">
            <v>1145802</v>
          </cell>
          <cell r="G278" t="str">
            <v>静脉支架系统————ZVS-100/120</v>
          </cell>
          <cell r="H278" t="str">
            <v>国械注准20233131034</v>
          </cell>
          <cell r="I278" t="str">
            <v>静脉支架系统</v>
          </cell>
          <cell r="J278" t="str">
            <v>该产品预期在髂股静脉内使用，用于治疗非血栓性骼静脉压迫综合征和深静脉血栓形成后综合征。</v>
          </cell>
          <cell r="K278" t="str">
            <v>02-血管介入治疗类材料/06-外周血管介入/16-髂股静脉支架</v>
          </cell>
          <cell r="L278" t="str">
            <v>苏州茵络医疗器械有限公司</v>
          </cell>
        </row>
        <row r="279">
          <cell r="A279">
            <v>970706</v>
          </cell>
          <cell r="B279">
            <v>1145802</v>
          </cell>
          <cell r="C279" t="str">
            <v>C0206160010100305298</v>
          </cell>
          <cell r="D279" t="str">
            <v>C02061600101003052980000070</v>
          </cell>
          <cell r="E279">
            <v>970706</v>
          </cell>
          <cell r="F279">
            <v>1145802</v>
          </cell>
          <cell r="G279" t="str">
            <v>静脉支架系统————ZVS-100/120</v>
          </cell>
          <cell r="H279" t="str">
            <v>国械注准20233131034</v>
          </cell>
          <cell r="I279" t="str">
            <v>静脉支架系统</v>
          </cell>
          <cell r="J279" t="str">
            <v>该产品预期在髂股静脉内使用，用于治疗非血栓性骼静脉压迫综合征和深静脉血栓形成后综合征。</v>
          </cell>
          <cell r="K279" t="str">
            <v>02-血管介入治疗类材料/06-外周血管介入/16-髂股静脉支架</v>
          </cell>
          <cell r="L279" t="str">
            <v>苏州茵络医疗器械有限公司</v>
          </cell>
        </row>
        <row r="280">
          <cell r="A280">
            <v>970706</v>
          </cell>
          <cell r="B280">
            <v>1145802</v>
          </cell>
          <cell r="C280" t="str">
            <v>C0206160010100305298</v>
          </cell>
          <cell r="D280" t="str">
            <v>C02061600101003052980000041</v>
          </cell>
          <cell r="E280">
            <v>970706</v>
          </cell>
          <cell r="F280">
            <v>1145802</v>
          </cell>
          <cell r="G280" t="str">
            <v>静脉支架系统————ZVS-100/120</v>
          </cell>
          <cell r="H280" t="str">
            <v>国械注准20233131034</v>
          </cell>
          <cell r="I280" t="str">
            <v>静脉支架系统</v>
          </cell>
          <cell r="J280" t="str">
            <v>该产品预期在髂股静脉内使用，用于治疗非血栓性骼静脉压迫综合征和深静脉血栓形成后综合征。</v>
          </cell>
          <cell r="K280" t="str">
            <v>02-血管介入治疗类材料/06-外周血管介入/16-髂股静脉支架</v>
          </cell>
          <cell r="L280" t="str">
            <v>苏州茵络医疗器械有限公司</v>
          </cell>
        </row>
        <row r="281">
          <cell r="A281">
            <v>970706</v>
          </cell>
          <cell r="B281">
            <v>1145802</v>
          </cell>
          <cell r="C281" t="str">
            <v>C0206160010100305298</v>
          </cell>
          <cell r="D281" t="str">
            <v>C02061600101003052980000018</v>
          </cell>
          <cell r="E281">
            <v>970706</v>
          </cell>
          <cell r="F281">
            <v>1145802</v>
          </cell>
          <cell r="G281" t="str">
            <v>静脉支架系统————ZVS-100/120</v>
          </cell>
          <cell r="H281" t="str">
            <v>国械注准20233131034</v>
          </cell>
          <cell r="I281" t="str">
            <v>静脉支架系统</v>
          </cell>
          <cell r="J281" t="str">
            <v>该产品预期在髂股静脉内使用，用于治疗非血栓性骼静脉压迫综合征和深静脉血栓形成后综合征。</v>
          </cell>
          <cell r="K281" t="str">
            <v>02-血管介入治疗类材料/06-外周血管介入/16-髂股静脉支架</v>
          </cell>
          <cell r="L281" t="str">
            <v>苏州茵络医疗器械有限公司</v>
          </cell>
        </row>
        <row r="282">
          <cell r="A282">
            <v>970706</v>
          </cell>
          <cell r="B282">
            <v>1145802</v>
          </cell>
          <cell r="C282" t="str">
            <v>C0206160010100305298</v>
          </cell>
          <cell r="D282" t="str">
            <v>C02061600101003052980000047</v>
          </cell>
          <cell r="E282">
            <v>970706</v>
          </cell>
          <cell r="F282">
            <v>1145802</v>
          </cell>
          <cell r="G282" t="str">
            <v>静脉支架系统————ZVS-100/120</v>
          </cell>
          <cell r="H282" t="str">
            <v>国械注准20233131034</v>
          </cell>
          <cell r="I282" t="str">
            <v>静脉支架系统</v>
          </cell>
          <cell r="J282" t="str">
            <v>该产品预期在髂股静脉内使用，用于治疗非血栓性骼静脉压迫综合征和深静脉血栓形成后综合征。</v>
          </cell>
          <cell r="K282" t="str">
            <v>02-血管介入治疗类材料/06-外周血管介入/16-髂股静脉支架</v>
          </cell>
          <cell r="L282" t="str">
            <v>苏州茵络医疗器械有限公司</v>
          </cell>
        </row>
        <row r="283">
          <cell r="A283">
            <v>970706</v>
          </cell>
          <cell r="B283">
            <v>1145802</v>
          </cell>
          <cell r="C283" t="str">
            <v>C0206160010100305298</v>
          </cell>
          <cell r="D283" t="str">
            <v>C02061600101003052980000026</v>
          </cell>
          <cell r="E283">
            <v>970706</v>
          </cell>
          <cell r="F283">
            <v>1145802</v>
          </cell>
          <cell r="G283" t="str">
            <v>静脉支架系统————ZVS-100/120</v>
          </cell>
          <cell r="H283" t="str">
            <v>国械注准20233131034</v>
          </cell>
          <cell r="I283" t="str">
            <v>静脉支架系统</v>
          </cell>
          <cell r="J283" t="str">
            <v>该产品预期在髂股静脉内使用，用于治疗非血栓性骼静脉压迫综合征和深静脉血栓形成后综合征。</v>
          </cell>
          <cell r="K283" t="str">
            <v>02-血管介入治疗类材料/06-外周血管介入/16-髂股静脉支架</v>
          </cell>
          <cell r="L283" t="str">
            <v>苏州茵络医疗器械有限公司</v>
          </cell>
        </row>
        <row r="284">
          <cell r="A284">
            <v>970706</v>
          </cell>
          <cell r="B284">
            <v>1145802</v>
          </cell>
          <cell r="C284" t="str">
            <v>C0206160010100305298</v>
          </cell>
          <cell r="D284" t="str">
            <v>C02061600101003052980000060</v>
          </cell>
          <cell r="E284">
            <v>970706</v>
          </cell>
          <cell r="F284">
            <v>1145802</v>
          </cell>
          <cell r="G284" t="str">
            <v>静脉支架系统————ZVS-100/120</v>
          </cell>
          <cell r="H284" t="str">
            <v>国械注准20233131034</v>
          </cell>
          <cell r="I284" t="str">
            <v>静脉支架系统</v>
          </cell>
          <cell r="J284" t="str">
            <v>该产品预期在髂股静脉内使用，用于治疗非血栓性骼静脉压迫综合征和深静脉血栓形成后综合征。</v>
          </cell>
          <cell r="K284" t="str">
            <v>02-血管介入治疗类材料/06-外周血管介入/16-髂股静脉支架</v>
          </cell>
          <cell r="L284" t="str">
            <v>苏州茵络医疗器械有限公司</v>
          </cell>
        </row>
        <row r="285">
          <cell r="A285">
            <v>970706</v>
          </cell>
          <cell r="B285">
            <v>1145802</v>
          </cell>
          <cell r="C285" t="str">
            <v>C0206160010100305298</v>
          </cell>
          <cell r="D285" t="str">
            <v>C02061600101003052980000029</v>
          </cell>
          <cell r="E285">
            <v>970706</v>
          </cell>
          <cell r="F285">
            <v>1145802</v>
          </cell>
          <cell r="G285" t="str">
            <v>静脉支架系统————ZVS-100/120</v>
          </cell>
          <cell r="H285" t="str">
            <v>国械注准20233131034</v>
          </cell>
          <cell r="I285" t="str">
            <v>静脉支架系统</v>
          </cell>
          <cell r="J285" t="str">
            <v>该产品预期在髂股静脉内使用，用于治疗非血栓性骼静脉压迫综合征和深静脉血栓形成后综合征。</v>
          </cell>
          <cell r="K285" t="str">
            <v>02-血管介入治疗类材料/06-外周血管介入/16-髂股静脉支架</v>
          </cell>
          <cell r="L285" t="str">
            <v>苏州茵络医疗器械有限公司</v>
          </cell>
        </row>
        <row r="286">
          <cell r="A286">
            <v>970707</v>
          </cell>
          <cell r="B286">
            <v>1145804</v>
          </cell>
          <cell r="C286" t="str">
            <v>C0206160010100305298</v>
          </cell>
          <cell r="D286" t="str">
            <v>C02061600101003052980000009</v>
          </cell>
          <cell r="E286">
            <v>970707</v>
          </cell>
          <cell r="F286">
            <v>1145804</v>
          </cell>
          <cell r="G286" t="str">
            <v>静脉支架系统————VS-60/80</v>
          </cell>
          <cell r="H286" t="str">
            <v>国械注准20233131034</v>
          </cell>
          <cell r="I286" t="str">
            <v>静脉支架系统</v>
          </cell>
          <cell r="J286" t="str">
            <v>该产品预期在髂股静脉内使用，用于治疗非血栓性骼静脉压迫综合征和深静脉血栓形成后综合征。</v>
          </cell>
          <cell r="K286" t="str">
            <v>02-血管介入治疗类材料/06-外周血管介入/16-髂股静脉支架</v>
          </cell>
          <cell r="L286" t="str">
            <v>苏州茵络医疗器械有限公司</v>
          </cell>
        </row>
        <row r="287">
          <cell r="A287">
            <v>970707</v>
          </cell>
          <cell r="B287">
            <v>1145804</v>
          </cell>
          <cell r="C287" t="str">
            <v>C0206160010100305298</v>
          </cell>
          <cell r="D287" t="str">
            <v>C02061600101003052980000031</v>
          </cell>
          <cell r="E287">
            <v>970707</v>
          </cell>
          <cell r="F287">
            <v>1145804</v>
          </cell>
          <cell r="G287" t="str">
            <v>静脉支架系统————VS-60/80</v>
          </cell>
          <cell r="H287" t="str">
            <v>国械注准20233131034</v>
          </cell>
          <cell r="I287" t="str">
            <v>静脉支架系统</v>
          </cell>
          <cell r="J287" t="str">
            <v>该产品预期在髂股静脉内使用，用于治疗非血栓性骼静脉压迫综合征和深静脉血栓形成后综合征。</v>
          </cell>
          <cell r="K287" t="str">
            <v>02-血管介入治疗类材料/06-外周血管介入/16-髂股静脉支架</v>
          </cell>
          <cell r="L287" t="str">
            <v>苏州茵络医疗器械有限公司</v>
          </cell>
        </row>
        <row r="288">
          <cell r="A288">
            <v>970707</v>
          </cell>
          <cell r="B288">
            <v>1145804</v>
          </cell>
          <cell r="C288" t="str">
            <v>C0206160010100305298</v>
          </cell>
          <cell r="D288" t="str">
            <v>C02061600101003052980000053</v>
          </cell>
          <cell r="E288">
            <v>970707</v>
          </cell>
          <cell r="F288">
            <v>1145804</v>
          </cell>
          <cell r="G288" t="str">
            <v>静脉支架系统————VS-60/80</v>
          </cell>
          <cell r="H288" t="str">
            <v>国械注准20233131034</v>
          </cell>
          <cell r="I288" t="str">
            <v>静脉支架系统</v>
          </cell>
          <cell r="J288" t="str">
            <v>该产品预期在髂股静脉内使用，用于治疗非血栓性骼静脉压迫综合征和深静脉血栓形成后综合征。</v>
          </cell>
          <cell r="K288" t="str">
            <v>02-血管介入治疗类材料/06-外周血管介入/16-髂股静脉支架</v>
          </cell>
          <cell r="L288" t="str">
            <v>苏州茵络医疗器械有限公司</v>
          </cell>
        </row>
        <row r="289">
          <cell r="A289">
            <v>970707</v>
          </cell>
          <cell r="B289">
            <v>1145804</v>
          </cell>
          <cell r="C289" t="str">
            <v>C0206160010100305298</v>
          </cell>
          <cell r="D289" t="str">
            <v>C02061600101003052980000037</v>
          </cell>
          <cell r="E289">
            <v>970707</v>
          </cell>
          <cell r="F289">
            <v>1145804</v>
          </cell>
          <cell r="G289" t="str">
            <v>静脉支架系统————VS-60/80</v>
          </cell>
          <cell r="H289" t="str">
            <v>国械注准20233131034</v>
          </cell>
          <cell r="I289" t="str">
            <v>静脉支架系统</v>
          </cell>
          <cell r="J289" t="str">
            <v>该产品预期在髂股静脉内使用，用于治疗非血栓性骼静脉压迫综合征和深静脉血栓形成后综合征。</v>
          </cell>
          <cell r="K289" t="str">
            <v>02-血管介入治疗类材料/06-外周血管介入/16-髂股静脉支架</v>
          </cell>
          <cell r="L289" t="str">
            <v>苏州茵络医疗器械有限公司</v>
          </cell>
        </row>
        <row r="290">
          <cell r="A290">
            <v>970707</v>
          </cell>
          <cell r="B290">
            <v>1145804</v>
          </cell>
          <cell r="C290" t="str">
            <v>C0206160010100305298</v>
          </cell>
          <cell r="D290" t="str">
            <v>C02061600101003052980000006</v>
          </cell>
          <cell r="E290">
            <v>970707</v>
          </cell>
          <cell r="F290">
            <v>1145804</v>
          </cell>
          <cell r="G290" t="str">
            <v>静脉支架系统————VS-60/80</v>
          </cell>
          <cell r="H290" t="str">
            <v>国械注准20233131034</v>
          </cell>
          <cell r="I290" t="str">
            <v>静脉支架系统</v>
          </cell>
          <cell r="J290" t="str">
            <v>该产品预期在髂股静脉内使用，用于治疗非血栓性骼静脉压迫综合征和深静脉血栓形成后综合征。</v>
          </cell>
          <cell r="K290" t="str">
            <v>02-血管介入治疗类材料/06-外周血管介入/16-髂股静脉支架</v>
          </cell>
          <cell r="L290" t="str">
            <v>苏州茵络医疗器械有限公司</v>
          </cell>
        </row>
        <row r="291">
          <cell r="A291">
            <v>970707</v>
          </cell>
          <cell r="B291">
            <v>1145804</v>
          </cell>
          <cell r="C291" t="str">
            <v>C0206160010100305298</v>
          </cell>
          <cell r="D291" t="str">
            <v>C02061600101003052980000059</v>
          </cell>
          <cell r="E291">
            <v>970707</v>
          </cell>
          <cell r="F291">
            <v>1145804</v>
          </cell>
          <cell r="G291" t="str">
            <v>静脉支架系统————VS-60/80</v>
          </cell>
          <cell r="H291" t="str">
            <v>国械注准20233131034</v>
          </cell>
          <cell r="I291" t="str">
            <v>静脉支架系统</v>
          </cell>
          <cell r="J291" t="str">
            <v>该产品预期在髂股静脉内使用，用于治疗非血栓性骼静脉压迫综合征和深静脉血栓形成后综合征。</v>
          </cell>
          <cell r="K291" t="str">
            <v>02-血管介入治疗类材料/06-外周血管介入/16-髂股静脉支架</v>
          </cell>
          <cell r="L291" t="str">
            <v>苏州茵络医疗器械有限公司</v>
          </cell>
        </row>
        <row r="292">
          <cell r="A292">
            <v>970707</v>
          </cell>
          <cell r="B292">
            <v>1145804</v>
          </cell>
          <cell r="C292" t="str">
            <v>C0206160010100305298</v>
          </cell>
          <cell r="D292" t="str">
            <v>C02061600101003052980000056</v>
          </cell>
          <cell r="E292">
            <v>970707</v>
          </cell>
          <cell r="F292">
            <v>1145804</v>
          </cell>
          <cell r="G292" t="str">
            <v>静脉支架系统————VS-60/80</v>
          </cell>
          <cell r="H292" t="str">
            <v>国械注准20233131034</v>
          </cell>
          <cell r="I292" t="str">
            <v>静脉支架系统</v>
          </cell>
          <cell r="J292" t="str">
            <v>该产品预期在髂股静脉内使用，用于治疗非血栓性骼静脉压迫综合征和深静脉血栓形成后综合征。</v>
          </cell>
          <cell r="K292" t="str">
            <v>02-血管介入治疗类材料/06-外周血管介入/16-髂股静脉支架</v>
          </cell>
          <cell r="L292" t="str">
            <v>苏州茵络医疗器械有限公司</v>
          </cell>
        </row>
        <row r="293">
          <cell r="A293">
            <v>970707</v>
          </cell>
          <cell r="B293">
            <v>1145804</v>
          </cell>
          <cell r="C293" t="str">
            <v>C0206160010100305298</v>
          </cell>
          <cell r="D293" t="str">
            <v>C02061600101003052980000043</v>
          </cell>
          <cell r="E293">
            <v>970707</v>
          </cell>
          <cell r="F293">
            <v>1145804</v>
          </cell>
          <cell r="G293" t="str">
            <v>静脉支架系统————VS-60/80</v>
          </cell>
          <cell r="H293" t="str">
            <v>国械注准20233131034</v>
          </cell>
          <cell r="I293" t="str">
            <v>静脉支架系统</v>
          </cell>
          <cell r="J293" t="str">
            <v>该产品预期在髂股静脉内使用，用于治疗非血栓性骼静脉压迫综合征和深静脉血栓形成后综合征。</v>
          </cell>
          <cell r="K293" t="str">
            <v>02-血管介入治疗类材料/06-外周血管介入/16-髂股静脉支架</v>
          </cell>
          <cell r="L293" t="str">
            <v>苏州茵络医疗器械有限公司</v>
          </cell>
        </row>
        <row r="294">
          <cell r="A294">
            <v>970708</v>
          </cell>
          <cell r="B294">
            <v>1145806</v>
          </cell>
          <cell r="C294" t="str">
            <v>C0206160010100305298</v>
          </cell>
          <cell r="D294" t="str">
            <v>C02061600101003052980000073</v>
          </cell>
          <cell r="E294">
            <v>970708</v>
          </cell>
          <cell r="F294">
            <v>1145806</v>
          </cell>
          <cell r="G294" t="str">
            <v>静脉支架系统————VS-100/120</v>
          </cell>
          <cell r="H294" t="str">
            <v>国械注准20233131034</v>
          </cell>
          <cell r="I294" t="str">
            <v>静脉支架系统</v>
          </cell>
          <cell r="J294" t="str">
            <v>该产品预期在髂股静脉内使用，用于治疗非血栓性骼静脉压迫综合征和深静脉血栓形成后综合征。</v>
          </cell>
          <cell r="K294" t="str">
            <v>02-血管介入治疗类材料/06-外周血管介入/16-髂股静脉支架</v>
          </cell>
          <cell r="L294" t="str">
            <v>苏州茵络医疗器械有限公司</v>
          </cell>
        </row>
        <row r="295">
          <cell r="A295">
            <v>970708</v>
          </cell>
          <cell r="B295">
            <v>1145806</v>
          </cell>
          <cell r="C295" t="str">
            <v>C0206160010100305298</v>
          </cell>
          <cell r="D295" t="str">
            <v>C02061600101003052980000012</v>
          </cell>
          <cell r="E295">
            <v>970708</v>
          </cell>
          <cell r="F295">
            <v>1145806</v>
          </cell>
          <cell r="G295" t="str">
            <v>静脉支架系统————VS-100/120</v>
          </cell>
          <cell r="H295" t="str">
            <v>国械注准20233131034</v>
          </cell>
          <cell r="I295" t="str">
            <v>静脉支架系统</v>
          </cell>
          <cell r="J295" t="str">
            <v>该产品预期在髂股静脉内使用，用于治疗非血栓性骼静脉压迫综合征和深静脉血栓形成后综合征。</v>
          </cell>
          <cell r="K295" t="str">
            <v>02-血管介入治疗类材料/06-外周血管介入/16-髂股静脉支架</v>
          </cell>
          <cell r="L295" t="str">
            <v>苏州茵络医疗器械有限公司</v>
          </cell>
        </row>
        <row r="296">
          <cell r="A296">
            <v>970708</v>
          </cell>
          <cell r="B296">
            <v>1145806</v>
          </cell>
          <cell r="C296" t="str">
            <v>C0206160010100305298</v>
          </cell>
          <cell r="D296" t="str">
            <v>C02061600101003052980000017</v>
          </cell>
          <cell r="E296">
            <v>970708</v>
          </cell>
          <cell r="F296">
            <v>1145806</v>
          </cell>
          <cell r="G296" t="str">
            <v>静脉支架系统————VS-100/120</v>
          </cell>
          <cell r="H296" t="str">
            <v>国械注准20233131034</v>
          </cell>
          <cell r="I296" t="str">
            <v>静脉支架系统</v>
          </cell>
          <cell r="J296" t="str">
            <v>该产品预期在髂股静脉内使用，用于治疗非血栓性骼静脉压迫综合征和深静脉血栓形成后综合征。</v>
          </cell>
          <cell r="K296" t="str">
            <v>02-血管介入治疗类材料/06-外周血管介入/16-髂股静脉支架</v>
          </cell>
          <cell r="L296" t="str">
            <v>苏州茵络医疗器械有限公司</v>
          </cell>
        </row>
        <row r="297">
          <cell r="A297">
            <v>970708</v>
          </cell>
          <cell r="B297">
            <v>1145806</v>
          </cell>
          <cell r="C297" t="str">
            <v>C0206160010100305298</v>
          </cell>
          <cell r="D297" t="str">
            <v>C02061600101003052980000064</v>
          </cell>
          <cell r="E297">
            <v>970708</v>
          </cell>
          <cell r="F297">
            <v>1145806</v>
          </cell>
          <cell r="G297" t="str">
            <v>静脉支架系统————VS-100/120</v>
          </cell>
          <cell r="H297" t="str">
            <v>国械注准20233131034</v>
          </cell>
          <cell r="I297" t="str">
            <v>静脉支架系统</v>
          </cell>
          <cell r="J297" t="str">
            <v>该产品预期在髂股静脉内使用，用于治疗非血栓性骼静脉压迫综合征和深静脉血栓形成后综合征。</v>
          </cell>
          <cell r="K297" t="str">
            <v>02-血管介入治疗类材料/06-外周血管介入/16-髂股静脉支架</v>
          </cell>
          <cell r="L297" t="str">
            <v>苏州茵络医疗器械有限公司</v>
          </cell>
        </row>
        <row r="298">
          <cell r="A298">
            <v>970708</v>
          </cell>
          <cell r="B298">
            <v>1145806</v>
          </cell>
          <cell r="C298" t="str">
            <v>C0206160010100305298</v>
          </cell>
          <cell r="D298" t="str">
            <v>C02061600101003052980000055</v>
          </cell>
          <cell r="E298">
            <v>970708</v>
          </cell>
          <cell r="F298">
            <v>1145806</v>
          </cell>
          <cell r="G298" t="str">
            <v>静脉支架系统————VS-100/120</v>
          </cell>
          <cell r="H298" t="str">
            <v>国械注准20233131034</v>
          </cell>
          <cell r="I298" t="str">
            <v>静脉支架系统</v>
          </cell>
          <cell r="J298" t="str">
            <v>该产品预期在髂股静脉内使用，用于治疗非血栓性骼静脉压迫综合征和深静脉血栓形成后综合征。</v>
          </cell>
          <cell r="K298" t="str">
            <v>02-血管介入治疗类材料/06-外周血管介入/16-髂股静脉支架</v>
          </cell>
          <cell r="L298" t="str">
            <v>苏州茵络医疗器械有限公司</v>
          </cell>
        </row>
        <row r="299">
          <cell r="A299">
            <v>970708</v>
          </cell>
          <cell r="B299">
            <v>1145806</v>
          </cell>
          <cell r="C299" t="str">
            <v>C0206160010100305298</v>
          </cell>
          <cell r="D299" t="str">
            <v>C02061600101003052980000075</v>
          </cell>
          <cell r="E299">
            <v>970708</v>
          </cell>
          <cell r="F299">
            <v>1145806</v>
          </cell>
          <cell r="G299" t="str">
            <v>静脉支架系统————VS-100/120</v>
          </cell>
          <cell r="H299" t="str">
            <v>国械注准20233131034</v>
          </cell>
          <cell r="I299" t="str">
            <v>静脉支架系统</v>
          </cell>
          <cell r="J299" t="str">
            <v>该产品预期在髂股静脉内使用，用于治疗非血栓性骼静脉压迫综合征和深静脉血栓形成后综合征。</v>
          </cell>
          <cell r="K299" t="str">
            <v>02-血管介入治疗类材料/06-外周血管介入/16-髂股静脉支架</v>
          </cell>
          <cell r="L299" t="str">
            <v>苏州茵络医疗器械有限公司</v>
          </cell>
        </row>
        <row r="300">
          <cell r="A300">
            <v>970708</v>
          </cell>
          <cell r="B300">
            <v>1145806</v>
          </cell>
          <cell r="C300" t="str">
            <v>C0206160010100305298</v>
          </cell>
          <cell r="D300" t="str">
            <v>C02061600101003052980000042</v>
          </cell>
          <cell r="E300">
            <v>970708</v>
          </cell>
          <cell r="F300">
            <v>1145806</v>
          </cell>
          <cell r="G300" t="str">
            <v>静脉支架系统————VS-100/120</v>
          </cell>
          <cell r="H300" t="str">
            <v>国械注准20233131034</v>
          </cell>
          <cell r="I300" t="str">
            <v>静脉支架系统</v>
          </cell>
          <cell r="J300" t="str">
            <v>该产品预期在髂股静脉内使用，用于治疗非血栓性骼静脉压迫综合征和深静脉血栓形成后综合征。</v>
          </cell>
          <cell r="K300" t="str">
            <v>02-血管介入治疗类材料/06-外周血管介入/16-髂股静脉支架</v>
          </cell>
          <cell r="L300" t="str">
            <v>苏州茵络医疗器械有限公司</v>
          </cell>
        </row>
        <row r="301">
          <cell r="A301">
            <v>970708</v>
          </cell>
          <cell r="B301">
            <v>1145806</v>
          </cell>
          <cell r="C301" t="str">
            <v>C0206160010100305298</v>
          </cell>
          <cell r="D301" t="str">
            <v>C02061600101003052980000039</v>
          </cell>
          <cell r="E301">
            <v>970708</v>
          </cell>
          <cell r="F301">
            <v>1145806</v>
          </cell>
          <cell r="G301" t="str">
            <v>静脉支架系统————VS-100/120</v>
          </cell>
          <cell r="H301" t="str">
            <v>国械注准20233131034</v>
          </cell>
          <cell r="I301" t="str">
            <v>静脉支架系统</v>
          </cell>
          <cell r="J301" t="str">
            <v>该产品预期在髂股静脉内使用，用于治疗非血栓性骼静脉压迫综合征和深静脉血栓形成后综合征。</v>
          </cell>
          <cell r="K301" t="str">
            <v>02-血管介入治疗类材料/06-外周血管介入/16-髂股静脉支架</v>
          </cell>
          <cell r="L301" t="str">
            <v>苏州茵络医疗器械有限公司</v>
          </cell>
        </row>
        <row r="302">
          <cell r="A302">
            <v>1009030</v>
          </cell>
          <cell r="B302">
            <v>1185876</v>
          </cell>
          <cell r="C302" t="str">
            <v>C0206160010100104697</v>
          </cell>
          <cell r="D302" t="str">
            <v>C02061600101001046970000002</v>
          </cell>
          <cell r="E302">
            <v>1009030</v>
          </cell>
          <cell r="F302">
            <v>1185876</v>
          </cell>
          <cell r="G302" t="str">
            <v>髂静脉支架系统————14</v>
          </cell>
          <cell r="H302" t="str">
            <v>国械注准20243130132</v>
          </cell>
          <cell r="I302" t="str">
            <v>髂静脉支架系统</v>
          </cell>
          <cell r="J302" t="str">
            <v>该产品预期在髂总静脉内使用，用于治疗非血栓性髂静脉压迫综合征。</v>
          </cell>
          <cell r="K302" t="str">
            <v>02-血管介入治疗类材料/06-外周血管介入/16-髂股静脉支架</v>
          </cell>
          <cell r="L302" t="str">
            <v>归创通桥医疗科技股份有限公司</v>
          </cell>
        </row>
        <row r="303">
          <cell r="A303">
            <v>1009031</v>
          </cell>
          <cell r="B303">
            <v>1185877</v>
          </cell>
          <cell r="C303" t="str">
            <v>C0206160010100104697</v>
          </cell>
          <cell r="D303" t="str">
            <v>C02061600101001046970000006</v>
          </cell>
          <cell r="E303">
            <v>1009031</v>
          </cell>
          <cell r="F303">
            <v>1185877</v>
          </cell>
          <cell r="G303" t="str">
            <v>髂静脉支架系统————15</v>
          </cell>
          <cell r="H303" t="str">
            <v>国械注准20243130132</v>
          </cell>
          <cell r="I303" t="str">
            <v>髂静脉支架系统</v>
          </cell>
          <cell r="J303" t="str">
            <v>该产品预期在髂总静脉内使用，用于治疗非血栓性髂静脉压迫综合征。</v>
          </cell>
          <cell r="K303" t="str">
            <v>02-血管介入治疗类材料/06-外周血管介入/16-髂股静脉支架</v>
          </cell>
          <cell r="L303" t="str">
            <v>归创通桥医疗科技股份有限公司</v>
          </cell>
        </row>
        <row r="304">
          <cell r="A304">
            <v>1009032</v>
          </cell>
          <cell r="B304">
            <v>1185878</v>
          </cell>
          <cell r="C304" t="str">
            <v>C0206160010100104697</v>
          </cell>
          <cell r="D304" t="str">
            <v>C02061600101001046970000007</v>
          </cell>
          <cell r="E304">
            <v>1009032</v>
          </cell>
          <cell r="F304">
            <v>1185878</v>
          </cell>
          <cell r="G304" t="str">
            <v>髂静脉支架系统————16</v>
          </cell>
          <cell r="H304" t="str">
            <v>国械注准20243130132</v>
          </cell>
          <cell r="I304" t="str">
            <v>髂静脉支架系统</v>
          </cell>
          <cell r="J304" t="str">
            <v>该产品预期在髂总静脉内使用，用于治疗非血栓性髂静脉压迫综合征。</v>
          </cell>
          <cell r="K304" t="str">
            <v>02-血管介入治疗类材料/06-外周血管介入/16-髂股静脉支架</v>
          </cell>
          <cell r="L304" t="str">
            <v>归创通桥医疗科技股份有限公司</v>
          </cell>
        </row>
        <row r="305">
          <cell r="A305">
            <v>1009033</v>
          </cell>
          <cell r="B305">
            <v>1185879</v>
          </cell>
          <cell r="C305" t="str">
            <v>C0206160010100104697</v>
          </cell>
          <cell r="D305" t="str">
            <v>C02061600101001046970000008</v>
          </cell>
          <cell r="E305">
            <v>1009033</v>
          </cell>
          <cell r="F305">
            <v>1185879</v>
          </cell>
          <cell r="G305" t="str">
            <v>髂静脉支架系统————17</v>
          </cell>
          <cell r="H305" t="str">
            <v>国械注准20243130132</v>
          </cell>
          <cell r="I305" t="str">
            <v>髂静脉支架系统</v>
          </cell>
          <cell r="J305" t="str">
            <v>该产品预期在髂总静脉内使用，用于治疗非血栓性髂静脉压迫综合征。</v>
          </cell>
          <cell r="K305" t="str">
            <v>02-血管介入治疗类材料/06-外周血管介入/16-髂股静脉支架</v>
          </cell>
          <cell r="L305" t="str">
            <v>归创通桥医疗科技股份有限公司</v>
          </cell>
        </row>
        <row r="306">
          <cell r="A306">
            <v>1009035</v>
          </cell>
          <cell r="B306">
            <v>1185881</v>
          </cell>
          <cell r="C306" t="str">
            <v>C0206160010100104697</v>
          </cell>
          <cell r="D306" t="str">
            <v>C02061600101001046970000009</v>
          </cell>
          <cell r="E306">
            <v>1009035</v>
          </cell>
          <cell r="F306">
            <v>1185881</v>
          </cell>
          <cell r="G306" t="str">
            <v>髂静脉支架系统————18</v>
          </cell>
          <cell r="H306" t="str">
            <v>国械注准20243130132</v>
          </cell>
          <cell r="I306" t="str">
            <v>髂静脉支架系统</v>
          </cell>
          <cell r="J306" t="str">
            <v>该产品预期在髂总静脉内使用，用于治疗非血栓性髂静脉压迫综合征。</v>
          </cell>
          <cell r="K306" t="str">
            <v>02-血管介入治疗类材料/06-外周血管介入/16-髂股静脉支架</v>
          </cell>
          <cell r="L306" t="str">
            <v>归创通桥医疗科技股份有限公司</v>
          </cell>
        </row>
        <row r="307">
          <cell r="A307">
            <v>1009036</v>
          </cell>
          <cell r="B307">
            <v>1185882</v>
          </cell>
          <cell r="C307" t="str">
            <v>C0206160010100104697</v>
          </cell>
          <cell r="D307" t="str">
            <v>C02061600101001046970000014</v>
          </cell>
          <cell r="E307">
            <v>1009036</v>
          </cell>
          <cell r="F307">
            <v>1185882</v>
          </cell>
          <cell r="G307" t="str">
            <v>髂静脉支架系统————19</v>
          </cell>
          <cell r="H307" t="str">
            <v>国械注准20243130132</v>
          </cell>
          <cell r="I307" t="str">
            <v>髂静脉支架系统</v>
          </cell>
          <cell r="J307" t="str">
            <v>该产品预期在髂总静脉内使用，用于治疗非血栓性髂静脉压迫综合征。</v>
          </cell>
          <cell r="K307" t="str">
            <v>02-血管介入治疗类材料/06-外周血管介入/16-髂股静脉支架</v>
          </cell>
          <cell r="L307" t="str">
            <v>归创通桥医疗科技股份有限公司</v>
          </cell>
        </row>
        <row r="308">
          <cell r="A308">
            <v>1009037</v>
          </cell>
          <cell r="B308">
            <v>1185883</v>
          </cell>
          <cell r="C308" t="str">
            <v>C0206160010100104697</v>
          </cell>
          <cell r="D308" t="str">
            <v>C02061600101001046970000016</v>
          </cell>
          <cell r="E308">
            <v>1009037</v>
          </cell>
          <cell r="F308">
            <v>1185883</v>
          </cell>
          <cell r="G308" t="str">
            <v>髂静脉支架系统————20</v>
          </cell>
          <cell r="H308" t="str">
            <v>国械注准20243130132</v>
          </cell>
          <cell r="I308" t="str">
            <v>髂静脉支架系统</v>
          </cell>
          <cell r="J308" t="str">
            <v>该产品预期在髂总静脉内使用，用于治疗非血栓性髂静脉压迫综合征。</v>
          </cell>
          <cell r="K308" t="str">
            <v>02-血管介入治疗类材料/06-外周血管介入/16-髂股静脉支架</v>
          </cell>
          <cell r="L308" t="str">
            <v>归创通桥医疗科技股份有限公司</v>
          </cell>
        </row>
        <row r="309">
          <cell r="A309">
            <v>1009038</v>
          </cell>
          <cell r="B309">
            <v>1185884</v>
          </cell>
          <cell r="C309" t="str">
            <v>C0206160010100104697</v>
          </cell>
          <cell r="D309" t="str">
            <v>C02061600101001046970000019</v>
          </cell>
          <cell r="E309">
            <v>1009038</v>
          </cell>
          <cell r="F309">
            <v>1185884</v>
          </cell>
          <cell r="G309" t="str">
            <v>髂静脉支架系统————21</v>
          </cell>
          <cell r="H309" t="str">
            <v>国械注准20243130132</v>
          </cell>
          <cell r="I309" t="str">
            <v>髂静脉支架系统</v>
          </cell>
          <cell r="J309" t="str">
            <v>该产品预期在髂总静脉内使用，用于治疗非血栓性髂静脉压迫综合征。</v>
          </cell>
          <cell r="K309" t="str">
            <v>02-血管介入治疗类材料/06-外周血管介入/16-髂股静脉支架</v>
          </cell>
          <cell r="L309" t="str">
            <v>归创通桥医疗科技股份有限公司</v>
          </cell>
        </row>
        <row r="310">
          <cell r="A310">
            <v>1009039</v>
          </cell>
          <cell r="B310">
            <v>1185885</v>
          </cell>
          <cell r="C310" t="str">
            <v>C0206160010100104697</v>
          </cell>
          <cell r="D310" t="str">
            <v>C02061600101001046970000020</v>
          </cell>
          <cell r="E310">
            <v>1009039</v>
          </cell>
          <cell r="F310">
            <v>1185885</v>
          </cell>
          <cell r="G310" t="str">
            <v>髂静脉支架系统————22</v>
          </cell>
          <cell r="H310" t="str">
            <v>国械注准20243130132</v>
          </cell>
          <cell r="I310" t="str">
            <v>髂静脉支架系统</v>
          </cell>
          <cell r="J310" t="str">
            <v>该产品预期在髂总静脉内使用，用于治疗非血栓性髂静脉压迫综合征。</v>
          </cell>
          <cell r="K310" t="str">
            <v>02-血管介入治疗类材料/06-外周血管介入/16-髂股静脉支架</v>
          </cell>
          <cell r="L310" t="str">
            <v>归创通桥医疗科技股份有限公司</v>
          </cell>
        </row>
        <row r="311">
          <cell r="A311">
            <v>1009040</v>
          </cell>
          <cell r="B311">
            <v>1185886</v>
          </cell>
          <cell r="C311" t="str">
            <v>C0206160010100104697</v>
          </cell>
          <cell r="D311" t="str">
            <v>C02061600101001046970000024</v>
          </cell>
          <cell r="E311">
            <v>1009040</v>
          </cell>
          <cell r="F311">
            <v>1185886</v>
          </cell>
          <cell r="G311" t="str">
            <v>髂静脉支架系统————23</v>
          </cell>
          <cell r="H311" t="str">
            <v>国械注准20243130132</v>
          </cell>
          <cell r="I311" t="str">
            <v>髂静脉支架系统</v>
          </cell>
          <cell r="J311" t="str">
            <v>该产品预期在髂总静脉内使用，用于治疗非血栓性髂静脉压迫综合征。</v>
          </cell>
          <cell r="K311" t="str">
            <v>02-血管介入治疗类材料/06-外周血管介入/16-髂股静脉支架</v>
          </cell>
          <cell r="L311" t="str">
            <v>归创通桥医疗科技股份有限公司</v>
          </cell>
        </row>
        <row r="312">
          <cell r="A312">
            <v>1009041</v>
          </cell>
          <cell r="B312">
            <v>1185887</v>
          </cell>
          <cell r="C312" t="str">
            <v>C0206160010100104697</v>
          </cell>
          <cell r="D312" t="str">
            <v>C02061600101001046970000025</v>
          </cell>
          <cell r="E312">
            <v>1009041</v>
          </cell>
          <cell r="F312">
            <v>1185887</v>
          </cell>
          <cell r="G312" t="str">
            <v>髂静脉支架系统————24</v>
          </cell>
          <cell r="H312" t="str">
            <v>国械注准20243130132</v>
          </cell>
          <cell r="I312" t="str">
            <v>髂静脉支架系统</v>
          </cell>
          <cell r="J312" t="str">
            <v>该产品预期在髂总静脉内使用，用于治疗非血栓性髂静脉压迫综合征。</v>
          </cell>
          <cell r="K312" t="str">
            <v>02-血管介入治疗类材料/06-外周血管介入/16-髂股静脉支架</v>
          </cell>
          <cell r="L312" t="str">
            <v>归创通桥医疗科技股份有限公司</v>
          </cell>
        </row>
        <row r="313">
          <cell r="A313">
            <v>1103093</v>
          </cell>
          <cell r="B313">
            <v>1266986</v>
          </cell>
          <cell r="C313" t="str">
            <v>C0206160010100304697</v>
          </cell>
          <cell r="D313" t="str">
            <v>C02061600101003046970000001</v>
          </cell>
          <cell r="E313">
            <v>1103093</v>
          </cell>
          <cell r="F313">
            <v>1266986</v>
          </cell>
          <cell r="G313" t="str">
            <v>髂静脉支架系统————25</v>
          </cell>
          <cell r="H313" t="str">
            <v>国械注准20243130132</v>
          </cell>
          <cell r="I313" t="str">
            <v>髂静脉支架系统</v>
          </cell>
          <cell r="J313" t="str">
            <v>该产品预期在髂总静脉内使用，用于治疗非血栓性髂静脉压迫综合征。</v>
          </cell>
          <cell r="K313" t="str">
            <v>02-血管介入治疗类材料/06-外周血管介入/16-髂股静脉支架</v>
          </cell>
          <cell r="L313" t="str">
            <v>归创通桥医疗科技股份有限公司</v>
          </cell>
        </row>
        <row r="314">
          <cell r="A314">
            <v>1103094</v>
          </cell>
          <cell r="B314">
            <v>1266990</v>
          </cell>
          <cell r="C314" t="str">
            <v>C0206160010100304697</v>
          </cell>
          <cell r="D314" t="str">
            <v>C02061600101003046970000002</v>
          </cell>
          <cell r="E314">
            <v>1103094</v>
          </cell>
          <cell r="F314">
            <v>1266990</v>
          </cell>
          <cell r="G314" t="str">
            <v>髂静脉支架系统————26</v>
          </cell>
          <cell r="H314" t="str">
            <v>国械注准20243130132</v>
          </cell>
          <cell r="I314" t="str">
            <v>髂静脉支架系统</v>
          </cell>
          <cell r="J314" t="str">
            <v>该产品预期在髂总静脉内使用，用于治疗非血栓性髂静脉压迫综合征。</v>
          </cell>
          <cell r="K314" t="str">
            <v>02-血管介入治疗类材料/06-外周血管介入/16-髂股静脉支架</v>
          </cell>
          <cell r="L314" t="str">
            <v>归创通桥医疗科技股份有限公司</v>
          </cell>
        </row>
        <row r="315">
          <cell r="A315">
            <v>1103095</v>
          </cell>
          <cell r="B315">
            <v>1266993</v>
          </cell>
          <cell r="C315" t="str">
            <v>C0206160010100304697</v>
          </cell>
          <cell r="D315" t="str">
            <v>C02061600101003046970000003</v>
          </cell>
          <cell r="E315">
            <v>1103095</v>
          </cell>
          <cell r="F315">
            <v>1266993</v>
          </cell>
          <cell r="G315" t="str">
            <v>髂静脉支架系统————27</v>
          </cell>
          <cell r="H315" t="str">
            <v>国械注准20243130132</v>
          </cell>
          <cell r="I315" t="str">
            <v>髂静脉支架系统</v>
          </cell>
          <cell r="J315" t="str">
            <v>该产品预期在髂总静脉内使用，用于治疗非血栓性髂静脉压迫综合征。</v>
          </cell>
          <cell r="K315" t="str">
            <v>02-血管介入治疗类材料/06-外周血管介入/16-髂股静脉支架</v>
          </cell>
          <cell r="L315" t="str">
            <v>归创通桥医疗科技股份有限公司</v>
          </cell>
        </row>
        <row r="316">
          <cell r="A316">
            <v>1103096</v>
          </cell>
          <cell r="B316">
            <v>1266994</v>
          </cell>
          <cell r="C316" t="str">
            <v>C0206160010100304697</v>
          </cell>
          <cell r="D316" t="str">
            <v>C02061600101003046970000004</v>
          </cell>
          <cell r="E316">
            <v>1103096</v>
          </cell>
          <cell r="F316">
            <v>1266994</v>
          </cell>
          <cell r="G316" t="str">
            <v>髂静脉支架系统————28</v>
          </cell>
          <cell r="H316" t="str">
            <v>国械注准20243130132</v>
          </cell>
          <cell r="I316" t="str">
            <v>髂静脉支架系统</v>
          </cell>
          <cell r="J316" t="str">
            <v>该产品预期在髂总静脉内使用，用于治疗非血栓性髂静脉压迫综合征。</v>
          </cell>
          <cell r="K316" t="str">
            <v>02-血管介入治疗类材料/06-外周血管介入/16-髂股静脉支架</v>
          </cell>
          <cell r="L316" t="str">
            <v>归创通桥医疗科技股份有限公司</v>
          </cell>
        </row>
        <row r="317">
          <cell r="A317">
            <v>1103097</v>
          </cell>
          <cell r="B317">
            <v>1266995</v>
          </cell>
          <cell r="C317" t="str">
            <v>C0206160010100304697</v>
          </cell>
          <cell r="D317" t="str">
            <v>C02061600101003046970000005</v>
          </cell>
          <cell r="E317">
            <v>1103097</v>
          </cell>
          <cell r="F317">
            <v>1266995</v>
          </cell>
          <cell r="G317" t="str">
            <v>髂静脉支架系统————29</v>
          </cell>
          <cell r="H317" t="str">
            <v>国械注准20243130132</v>
          </cell>
          <cell r="I317" t="str">
            <v>髂静脉支架系统</v>
          </cell>
          <cell r="J317" t="str">
            <v>该产品预期在髂总静脉内使用，用于治疗非血栓性髂静脉压迫综合征。</v>
          </cell>
          <cell r="K317" t="str">
            <v>02-血管介入治疗类材料/06-外周血管介入/16-髂股静脉支架</v>
          </cell>
          <cell r="L317" t="str">
            <v>归创通桥医疗科技股份有限公司</v>
          </cell>
        </row>
        <row r="318">
          <cell r="A318">
            <v>1103098</v>
          </cell>
          <cell r="B318">
            <v>1266997</v>
          </cell>
          <cell r="C318" t="str">
            <v>C0206160010100304697</v>
          </cell>
          <cell r="D318" t="str">
            <v>C02061600101003046970000006</v>
          </cell>
          <cell r="E318">
            <v>1103098</v>
          </cell>
          <cell r="F318">
            <v>1266997</v>
          </cell>
          <cell r="G318" t="str">
            <v>髂静脉支架系统————30</v>
          </cell>
          <cell r="H318" t="str">
            <v>国械注准20243130132</v>
          </cell>
          <cell r="I318" t="str">
            <v>髂静脉支架系统</v>
          </cell>
          <cell r="J318" t="str">
            <v>该产品预期在髂总静脉内使用，用于治疗非血栓性髂静脉压迫综合征。</v>
          </cell>
          <cell r="K318" t="str">
            <v>02-血管介入治疗类材料/06-外周血管介入/16-髂股静脉支架</v>
          </cell>
          <cell r="L318" t="str">
            <v>归创通桥医疗科技股份有限公司</v>
          </cell>
        </row>
        <row r="319">
          <cell r="A319">
            <v>1103099</v>
          </cell>
          <cell r="B319">
            <v>1266998</v>
          </cell>
          <cell r="C319" t="str">
            <v>C0206160010100304697</v>
          </cell>
          <cell r="D319" t="str">
            <v>C02061600101003046970000007</v>
          </cell>
          <cell r="E319">
            <v>1103099</v>
          </cell>
          <cell r="F319">
            <v>1266998</v>
          </cell>
          <cell r="G319" t="str">
            <v>髂静脉支架系统————31</v>
          </cell>
          <cell r="H319" t="str">
            <v>国械注准20243130132</v>
          </cell>
          <cell r="I319" t="str">
            <v>髂静脉支架系统</v>
          </cell>
          <cell r="J319" t="str">
            <v>该产品预期在髂总静脉内使用，用于治疗非血栓性髂静脉压迫综合征。</v>
          </cell>
          <cell r="K319" t="str">
            <v>02-血管介入治疗类材料/06-外周血管介入/16-髂股静脉支架</v>
          </cell>
          <cell r="L319" t="str">
            <v>归创通桥医疗科技股份有限公司</v>
          </cell>
        </row>
        <row r="320">
          <cell r="A320">
            <v>1103100</v>
          </cell>
          <cell r="B320">
            <v>1267000</v>
          </cell>
          <cell r="C320" t="str">
            <v>C0206160010100304697</v>
          </cell>
          <cell r="D320" t="str">
            <v>C02061600101003046970000008</v>
          </cell>
          <cell r="E320">
            <v>1103100</v>
          </cell>
          <cell r="F320">
            <v>1267000</v>
          </cell>
          <cell r="G320" t="str">
            <v>髂静脉支架系统————32</v>
          </cell>
          <cell r="H320" t="str">
            <v>国械注准20243130132</v>
          </cell>
          <cell r="I320" t="str">
            <v>髂静脉支架系统</v>
          </cell>
          <cell r="J320" t="str">
            <v>该产品预期在髂总静脉内使用，用于治疗非血栓性髂静脉压迫综合征。</v>
          </cell>
          <cell r="K320" t="str">
            <v>02-血管介入治疗类材料/06-外周血管介入/16-髂股静脉支架</v>
          </cell>
          <cell r="L320" t="str">
            <v>归创通桥医疗科技股份有限公司</v>
          </cell>
        </row>
        <row r="321">
          <cell r="A321">
            <v>1103101</v>
          </cell>
          <cell r="B321">
            <v>1267001</v>
          </cell>
          <cell r="C321" t="str">
            <v>C0206160010100304697</v>
          </cell>
          <cell r="D321" t="str">
            <v>C02061600101003046970000009</v>
          </cell>
          <cell r="E321">
            <v>1103101</v>
          </cell>
          <cell r="F321">
            <v>1267001</v>
          </cell>
          <cell r="G321" t="str">
            <v>髂静脉支架系统————33</v>
          </cell>
          <cell r="H321" t="str">
            <v>国械注准20243130132</v>
          </cell>
          <cell r="I321" t="str">
            <v>髂静脉支架系统</v>
          </cell>
          <cell r="J321" t="str">
            <v>该产品预期在髂总静脉内使用，用于治疗非血栓性髂静脉压迫综合征。</v>
          </cell>
          <cell r="K321" t="str">
            <v>02-血管介入治疗类材料/06-外周血管介入/16-髂股静脉支架</v>
          </cell>
          <cell r="L321" t="str">
            <v>归创通桥医疗科技股份有限公司</v>
          </cell>
        </row>
        <row r="322">
          <cell r="A322">
            <v>1103102</v>
          </cell>
          <cell r="B322">
            <v>1267002</v>
          </cell>
          <cell r="C322" t="str">
            <v>C0206160010100304697</v>
          </cell>
          <cell r="D322" t="str">
            <v>C02061600101003046970000010</v>
          </cell>
          <cell r="E322">
            <v>1103102</v>
          </cell>
          <cell r="F322">
            <v>1267002</v>
          </cell>
          <cell r="G322" t="str">
            <v>髂静脉支架系统————34</v>
          </cell>
          <cell r="H322" t="str">
            <v>国械注准20243130132</v>
          </cell>
          <cell r="I322" t="str">
            <v>髂静脉支架系统</v>
          </cell>
          <cell r="J322" t="str">
            <v>该产品预期在髂总静脉内使用，用于治疗非血栓性髂静脉压迫综合征。</v>
          </cell>
          <cell r="K322" t="str">
            <v>02-血管介入治疗类材料/06-外周血管介入/16-髂股静脉支架</v>
          </cell>
          <cell r="L322" t="str">
            <v>归创通桥医疗科技股份有限公司</v>
          </cell>
        </row>
        <row r="323">
          <cell r="A323">
            <v>1103103</v>
          </cell>
          <cell r="B323">
            <v>1267003</v>
          </cell>
          <cell r="C323" t="str">
            <v>C0206160010100304697</v>
          </cell>
          <cell r="D323" t="str">
            <v>C02061600101003046970000011</v>
          </cell>
          <cell r="E323">
            <v>1103103</v>
          </cell>
          <cell r="F323">
            <v>1267003</v>
          </cell>
          <cell r="G323" t="str">
            <v>髂静脉支架系统————35</v>
          </cell>
          <cell r="H323" t="str">
            <v>国械注准20243130132</v>
          </cell>
          <cell r="I323" t="str">
            <v>髂静脉支架系统</v>
          </cell>
          <cell r="J323" t="str">
            <v>该产品预期在髂总静脉内使用，用于治疗非血栓性髂静脉压迫综合征。</v>
          </cell>
          <cell r="K323" t="str">
            <v>02-血管介入治疗类材料/06-外周血管介入/16-髂股静脉支架</v>
          </cell>
          <cell r="L323" t="str">
            <v>归创通桥医疗科技股份有限公司</v>
          </cell>
        </row>
        <row r="324">
          <cell r="A324">
            <v>1103104</v>
          </cell>
          <cell r="B324">
            <v>1267004</v>
          </cell>
          <cell r="C324" t="str">
            <v>C0206160010100304697</v>
          </cell>
          <cell r="D324" t="str">
            <v>C02061600101003046970000012</v>
          </cell>
          <cell r="E324">
            <v>1103104</v>
          </cell>
          <cell r="F324">
            <v>1267004</v>
          </cell>
          <cell r="G324" t="str">
            <v>髂静脉支架系统————36</v>
          </cell>
          <cell r="H324" t="str">
            <v>国械注准20243130132</v>
          </cell>
          <cell r="I324" t="str">
            <v>髂静脉支架系统</v>
          </cell>
          <cell r="J324" t="str">
            <v>该产品预期在髂总静脉内使用，用于治疗非血栓性髂静脉压迫综合征。</v>
          </cell>
          <cell r="K324" t="str">
            <v>02-血管介入治疗类材料/06-外周血管介入/16-髂股静脉支架</v>
          </cell>
          <cell r="L324" t="str">
            <v>归创通桥医疗科技股份有限公司</v>
          </cell>
        </row>
        <row r="325">
          <cell r="A325">
            <v>1103105</v>
          </cell>
          <cell r="B325">
            <v>1267005</v>
          </cell>
          <cell r="C325" t="str">
            <v>C0206160010100304697</v>
          </cell>
          <cell r="D325" t="str">
            <v>C02061600101003046970000013</v>
          </cell>
          <cell r="E325">
            <v>1103105</v>
          </cell>
          <cell r="F325">
            <v>1267005</v>
          </cell>
          <cell r="G325" t="str">
            <v>髂静脉支架系统————37</v>
          </cell>
          <cell r="H325" t="str">
            <v>国械注准20243130132</v>
          </cell>
          <cell r="I325" t="str">
            <v>髂静脉支架系统</v>
          </cell>
          <cell r="J325" t="str">
            <v>该产品预期在髂总静脉内使用，用于治疗非血栓性髂静脉压迫综合征。</v>
          </cell>
          <cell r="K325" t="str">
            <v>02-血管介入治疗类材料/06-外周血管介入/16-髂股静脉支架</v>
          </cell>
          <cell r="L325" t="str">
            <v>归创通桥医疗科技股份有限公司</v>
          </cell>
        </row>
        <row r="326">
          <cell r="A326">
            <v>1103106</v>
          </cell>
          <cell r="B326">
            <v>1267006</v>
          </cell>
          <cell r="C326" t="str">
            <v>C0206160010100304697</v>
          </cell>
          <cell r="D326" t="str">
            <v>C02061600101003046970000014</v>
          </cell>
          <cell r="E326">
            <v>1103106</v>
          </cell>
          <cell r="F326">
            <v>1267006</v>
          </cell>
          <cell r="G326" t="str">
            <v>髂静脉支架系统————38</v>
          </cell>
          <cell r="H326" t="str">
            <v>国械注准20243130132</v>
          </cell>
          <cell r="I326" t="str">
            <v>髂静脉支架系统</v>
          </cell>
          <cell r="J326" t="str">
            <v>该产品预期在髂总静脉内使用，用于治疗非血栓性髂静脉压迫综合征。</v>
          </cell>
          <cell r="K326" t="str">
            <v>02-血管介入治疗类材料/06-外周血管介入/16-髂股静脉支架</v>
          </cell>
          <cell r="L326" t="str">
            <v>归创通桥医疗科技股份有限公司</v>
          </cell>
        </row>
        <row r="327">
          <cell r="A327">
            <v>1098695</v>
          </cell>
          <cell r="B327">
            <v>1264085</v>
          </cell>
          <cell r="C327" t="str">
            <v>C0206160010100321335</v>
          </cell>
          <cell r="D327" t="str">
            <v>C02061600101003213350000001</v>
          </cell>
          <cell r="E327">
            <v>1098695</v>
          </cell>
          <cell r="F327">
            <v>1264085</v>
          </cell>
          <cell r="G327" t="str">
            <v>静脉支架系统————静脉支架系统0000001</v>
          </cell>
          <cell r="H327" t="str">
            <v>国械注准20243130632</v>
          </cell>
          <cell r="I327" t="str">
            <v>静脉支架系统</v>
          </cell>
          <cell r="J327" t="str">
            <v>该产品预期在髂股静脉内使用，用于治疗非血栓性髂股静脉压迫综合征、深静脉血栓形成及深静脉血栓形成后综合征。</v>
          </cell>
          <cell r="K327" t="str">
            <v>02-血管介入治疗类材料/06-外周血管介入/16-髂股静脉支架</v>
          </cell>
          <cell r="L327" t="str">
            <v>上海恩盛医疗科技有限公司</v>
          </cell>
        </row>
        <row r="328">
          <cell r="A328">
            <v>1098696</v>
          </cell>
          <cell r="B328">
            <v>1264095</v>
          </cell>
          <cell r="C328" t="str">
            <v>C0206160010100321335</v>
          </cell>
          <cell r="D328" t="str">
            <v>C02061600101003213350000002</v>
          </cell>
          <cell r="E328">
            <v>1098696</v>
          </cell>
          <cell r="F328">
            <v>1264095</v>
          </cell>
          <cell r="G328" t="str">
            <v>静脉支架系统————静脉支架系统0000002</v>
          </cell>
          <cell r="H328" t="str">
            <v>国械注准20243130632</v>
          </cell>
          <cell r="I328" t="str">
            <v>静脉支架系统</v>
          </cell>
          <cell r="J328" t="str">
            <v>该产品预期在髂股静脉内使用，用于治疗非血栓性髂股静脉压迫综合征、深静脉血栓形成及深静脉血栓形成后综合征。</v>
          </cell>
          <cell r="K328" t="str">
            <v>02-血管介入治疗类材料/06-外周血管介入/16-髂股静脉支架</v>
          </cell>
          <cell r="L328" t="str">
            <v>上海恩盛医疗科技有限公司</v>
          </cell>
        </row>
        <row r="329">
          <cell r="A329">
            <v>1098697</v>
          </cell>
          <cell r="B329">
            <v>1264106</v>
          </cell>
          <cell r="C329" t="str">
            <v>C0206160010100321335</v>
          </cell>
          <cell r="D329" t="str">
            <v>C02061600101003213350000003</v>
          </cell>
          <cell r="E329">
            <v>1098697</v>
          </cell>
          <cell r="F329">
            <v>1264106</v>
          </cell>
          <cell r="G329" t="str">
            <v>静脉支架系统————静脉支架系统0000003</v>
          </cell>
          <cell r="H329" t="str">
            <v>国械注准20243130632</v>
          </cell>
          <cell r="I329" t="str">
            <v>静脉支架系统</v>
          </cell>
          <cell r="J329" t="str">
            <v>该产品预期在髂股静脉内使用，用于治疗非血栓性髂股静脉压迫综合征、深静脉血栓形成及深静脉血栓形成后综合征。</v>
          </cell>
          <cell r="K329" t="str">
            <v>02-血管介入治疗类材料/06-外周血管介入/16-髂股静脉支架</v>
          </cell>
          <cell r="L329" t="str">
            <v>上海恩盛医疗科技有限公司</v>
          </cell>
        </row>
        <row r="330">
          <cell r="A330">
            <v>1098698</v>
          </cell>
          <cell r="B330">
            <v>1264120</v>
          </cell>
          <cell r="C330" t="str">
            <v>C0206160010100321335</v>
          </cell>
          <cell r="D330" t="str">
            <v>C02061600101003213350000004</v>
          </cell>
          <cell r="E330">
            <v>1098698</v>
          </cell>
          <cell r="F330">
            <v>1264120</v>
          </cell>
          <cell r="G330" t="str">
            <v>静脉支架系统————静脉支架系统0000004</v>
          </cell>
          <cell r="H330" t="str">
            <v>国械注准20243130632</v>
          </cell>
          <cell r="I330" t="str">
            <v>静脉支架系统</v>
          </cell>
          <cell r="J330" t="str">
            <v>该产品预期在髂股静脉内使用，用于治疗非血栓性髂股静脉压迫综合征、深静脉血栓形成及深静脉血栓形成后综合征。</v>
          </cell>
          <cell r="K330" t="str">
            <v>02-血管介入治疗类材料/06-外周血管介入/16-髂股静脉支架</v>
          </cell>
          <cell r="L330" t="str">
            <v>上海恩盛医疗科技有限公司</v>
          </cell>
        </row>
        <row r="331">
          <cell r="A331">
            <v>1098699</v>
          </cell>
          <cell r="B331">
            <v>1264175</v>
          </cell>
          <cell r="C331" t="str">
            <v>C0206160010100321335</v>
          </cell>
          <cell r="D331" t="str">
            <v>C02061600101003213350000005</v>
          </cell>
          <cell r="E331">
            <v>1098699</v>
          </cell>
          <cell r="F331">
            <v>1264175</v>
          </cell>
          <cell r="G331" t="str">
            <v>静脉支架系统————静脉支架系统0000005</v>
          </cell>
          <cell r="H331" t="str">
            <v>国械注准20243130632</v>
          </cell>
          <cell r="I331" t="str">
            <v>静脉支架系统</v>
          </cell>
          <cell r="J331" t="str">
            <v>该产品预期在髂股静脉内使用，用于治疗非血栓性髂股静脉压迫综合征、深静脉血栓形成及深静脉血栓形成后综合征。</v>
          </cell>
          <cell r="K331" t="str">
            <v>02-血管介入治疗类材料/06-外周血管介入/16-髂股静脉支架</v>
          </cell>
          <cell r="L331" t="str">
            <v>上海恩盛医疗科技有限公司</v>
          </cell>
        </row>
        <row r="332">
          <cell r="A332">
            <v>1098700</v>
          </cell>
          <cell r="B332">
            <v>1264181</v>
          </cell>
          <cell r="C332" t="str">
            <v>C0206160010100321335</v>
          </cell>
          <cell r="D332" t="str">
            <v>C02061600101003213350000006</v>
          </cell>
          <cell r="E332">
            <v>1098700</v>
          </cell>
          <cell r="F332">
            <v>1264181</v>
          </cell>
          <cell r="G332" t="str">
            <v>静脉支架系统————静脉支架系统0000006</v>
          </cell>
          <cell r="H332" t="str">
            <v>国械注准20243130632</v>
          </cell>
          <cell r="I332" t="str">
            <v>静脉支架系统</v>
          </cell>
          <cell r="J332" t="str">
            <v>该产品预期在髂股静脉内使用，用于治疗非血栓性髂股静脉压迫综合征、深静脉血栓形成及深静脉血栓形成后综合征。</v>
          </cell>
          <cell r="K332" t="str">
            <v>02-血管介入治疗类材料/06-外周血管介入/16-髂股静脉支架</v>
          </cell>
          <cell r="L332" t="str">
            <v>上海恩盛医疗科技有限公司</v>
          </cell>
        </row>
        <row r="333">
          <cell r="A333">
            <v>1098701</v>
          </cell>
          <cell r="B333">
            <v>1264192</v>
          </cell>
          <cell r="C333" t="str">
            <v>C0206160010100321335</v>
          </cell>
          <cell r="D333" t="str">
            <v>C02061600101003213350000007</v>
          </cell>
          <cell r="E333">
            <v>1098701</v>
          </cell>
          <cell r="F333">
            <v>1264192</v>
          </cell>
          <cell r="G333" t="str">
            <v>静脉支架系统————静脉支架系统0000007</v>
          </cell>
          <cell r="H333" t="str">
            <v>国械注准20243130632</v>
          </cell>
          <cell r="I333" t="str">
            <v>静脉支架系统</v>
          </cell>
          <cell r="J333" t="str">
            <v>该产品预期在髂股静脉内使用，用于治疗非血栓性髂股静脉压迫综合征、深静脉血栓形成及深静脉血栓形成后综合征。</v>
          </cell>
          <cell r="K333" t="str">
            <v>02-血管介入治疗类材料/06-外周血管介入/16-髂股静脉支架</v>
          </cell>
          <cell r="L333" t="str">
            <v>上海恩盛医疗科技有限公司</v>
          </cell>
        </row>
        <row r="334">
          <cell r="A334">
            <v>1098702</v>
          </cell>
          <cell r="B334">
            <v>1264196</v>
          </cell>
          <cell r="C334" t="str">
            <v>C0206160010100321335</v>
          </cell>
          <cell r="D334" t="str">
            <v>C02061600101003213350000008</v>
          </cell>
          <cell r="E334">
            <v>1098702</v>
          </cell>
          <cell r="F334">
            <v>1264196</v>
          </cell>
          <cell r="G334" t="str">
            <v>静脉支架系统————静脉支架系统0000008</v>
          </cell>
          <cell r="H334" t="str">
            <v>国械注准20243130632</v>
          </cell>
          <cell r="I334" t="str">
            <v>静脉支架系统</v>
          </cell>
          <cell r="J334" t="str">
            <v>该产品预期在髂股静脉内使用，用于治疗非血栓性髂股静脉压迫综合征、深静脉血栓形成及深静脉血栓形成后综合征。</v>
          </cell>
          <cell r="K334" t="str">
            <v>02-血管介入治疗类材料/06-外周血管介入/16-髂股静脉支架</v>
          </cell>
          <cell r="L334" t="str">
            <v>上海恩盛医疗科技有限公司</v>
          </cell>
        </row>
        <row r="335">
          <cell r="A335">
            <v>1098703</v>
          </cell>
          <cell r="B335">
            <v>1264201</v>
          </cell>
          <cell r="C335" t="str">
            <v>C0206160010100321335</v>
          </cell>
          <cell r="D335" t="str">
            <v>C02061600101003213350000009</v>
          </cell>
          <cell r="E335">
            <v>1098703</v>
          </cell>
          <cell r="F335">
            <v>1264201</v>
          </cell>
          <cell r="G335" t="str">
            <v>静脉支架系统————静脉支架系统0000009</v>
          </cell>
          <cell r="H335" t="str">
            <v>国械注准20243130632</v>
          </cell>
          <cell r="I335" t="str">
            <v>静脉支架系统</v>
          </cell>
          <cell r="J335" t="str">
            <v>该产品预期在髂股静脉内使用，用于治疗非血栓性髂股静脉压迫综合征、深静脉血栓形成及深静脉血栓形成后综合征。</v>
          </cell>
          <cell r="K335" t="str">
            <v>02-血管介入治疗类材料/06-外周血管介入/16-髂股静脉支架</v>
          </cell>
          <cell r="L335" t="str">
            <v>上海恩盛医疗科技有限公司</v>
          </cell>
        </row>
        <row r="336">
          <cell r="A336">
            <v>1098704</v>
          </cell>
          <cell r="B336">
            <v>1264218</v>
          </cell>
          <cell r="C336" t="str">
            <v>C0206160010100321335</v>
          </cell>
          <cell r="D336" t="str">
            <v>C02061600101003213350000010</v>
          </cell>
          <cell r="E336">
            <v>1098704</v>
          </cell>
          <cell r="F336">
            <v>1264218</v>
          </cell>
          <cell r="G336" t="str">
            <v>静脉支架系统————静脉支架系统0000010</v>
          </cell>
          <cell r="H336" t="str">
            <v>国械注准20243130632</v>
          </cell>
          <cell r="I336" t="str">
            <v>静脉支架系统</v>
          </cell>
          <cell r="J336" t="str">
            <v>该产品预期在髂股静脉内使用，用于治疗非血栓性髂股静脉压迫综合征、深静脉血栓形成及深静脉血栓形成后综合征。</v>
          </cell>
          <cell r="K336" t="str">
            <v>02-血管介入治疗类材料/06-外周血管介入/16-髂股静脉支架</v>
          </cell>
          <cell r="L336" t="str">
            <v>上海恩盛医疗科技有限公司</v>
          </cell>
        </row>
        <row r="337">
          <cell r="A337">
            <v>1098705</v>
          </cell>
          <cell r="B337">
            <v>1264220</v>
          </cell>
          <cell r="C337" t="str">
            <v>C0206160010100321335</v>
          </cell>
          <cell r="D337" t="str">
            <v>C02061600101003213350000011</v>
          </cell>
          <cell r="E337">
            <v>1098705</v>
          </cell>
          <cell r="F337">
            <v>1264220</v>
          </cell>
          <cell r="G337" t="str">
            <v>静脉支架系统————静脉支架系统0000011</v>
          </cell>
          <cell r="H337" t="str">
            <v>国械注准20243130632</v>
          </cell>
          <cell r="I337" t="str">
            <v>静脉支架系统</v>
          </cell>
          <cell r="J337" t="str">
            <v>该产品预期在髂股静脉内使用，用于治疗非血栓性髂股静脉压迫综合征、深静脉血栓形成及深静脉血栓形成后综合征。</v>
          </cell>
          <cell r="K337" t="str">
            <v>02-血管介入治疗类材料/06-外周血管介入/16-髂股静脉支架</v>
          </cell>
          <cell r="L337" t="str">
            <v>上海恩盛医疗科技有限公司</v>
          </cell>
        </row>
        <row r="338">
          <cell r="A338">
            <v>1098706</v>
          </cell>
          <cell r="B338">
            <v>1264223</v>
          </cell>
          <cell r="C338" t="str">
            <v>C0206160010100321335</v>
          </cell>
          <cell r="D338" t="str">
            <v>C02061600101003213350000012</v>
          </cell>
          <cell r="E338">
            <v>1098706</v>
          </cell>
          <cell r="F338">
            <v>1264223</v>
          </cell>
          <cell r="G338" t="str">
            <v>静脉支架系统————静脉支架系统0000012</v>
          </cell>
          <cell r="H338" t="str">
            <v>国械注准20243130632</v>
          </cell>
          <cell r="I338" t="str">
            <v>静脉支架系统</v>
          </cell>
          <cell r="J338" t="str">
            <v>该产品预期在髂股静脉内使用，用于治疗非血栓性髂股静脉压迫综合征、深静脉血栓形成及深静脉血栓形成后综合征。</v>
          </cell>
          <cell r="K338" t="str">
            <v>02-血管介入治疗类材料/06-外周血管介入/16-髂股静脉支架</v>
          </cell>
          <cell r="L338" t="str">
            <v>上海恩盛医疗科技有限公司</v>
          </cell>
        </row>
        <row r="339">
          <cell r="A339">
            <v>1098707</v>
          </cell>
          <cell r="B339">
            <v>1264225</v>
          </cell>
          <cell r="C339" t="str">
            <v>C0206160010100321335</v>
          </cell>
          <cell r="D339" t="str">
            <v>C02061600101003213350000013</v>
          </cell>
          <cell r="E339">
            <v>1098707</v>
          </cell>
          <cell r="F339">
            <v>1264225</v>
          </cell>
          <cell r="G339" t="str">
            <v>静脉支架系统————静脉支架系统0000013</v>
          </cell>
          <cell r="H339" t="str">
            <v>国械注准20243130632</v>
          </cell>
          <cell r="I339" t="str">
            <v>静脉支架系统</v>
          </cell>
          <cell r="J339" t="str">
            <v>该产品预期在髂股静脉内使用，用于治疗非血栓性髂股静脉压迫综合征、深静脉血栓形成及深静脉血栓形成后综合征。</v>
          </cell>
          <cell r="K339" t="str">
            <v>02-血管介入治疗类材料/06-外周血管介入/16-髂股静脉支架</v>
          </cell>
          <cell r="L339" t="str">
            <v>上海恩盛医疗科技有限公司</v>
          </cell>
        </row>
        <row r="340">
          <cell r="A340">
            <v>1098708</v>
          </cell>
          <cell r="B340">
            <v>1264227</v>
          </cell>
          <cell r="C340" t="str">
            <v>C0206160010100321335</v>
          </cell>
          <cell r="D340" t="str">
            <v>C02061600101003213350000014</v>
          </cell>
          <cell r="E340">
            <v>1098708</v>
          </cell>
          <cell r="F340">
            <v>1264227</v>
          </cell>
          <cell r="G340" t="str">
            <v>静脉支架系统————静脉支架系统0000014</v>
          </cell>
          <cell r="H340" t="str">
            <v>国械注准20243130632</v>
          </cell>
          <cell r="I340" t="str">
            <v>静脉支架系统</v>
          </cell>
          <cell r="J340" t="str">
            <v>该产品预期在髂股静脉内使用，用于治疗非血栓性髂股静脉压迫综合征、深静脉血栓形成及深静脉血栓形成后综合征。</v>
          </cell>
          <cell r="K340" t="str">
            <v>02-血管介入治疗类材料/06-外周血管介入/16-髂股静脉支架</v>
          </cell>
          <cell r="L340" t="str">
            <v>上海恩盛医疗科技有限公司</v>
          </cell>
        </row>
        <row r="341">
          <cell r="A341">
            <v>1098709</v>
          </cell>
          <cell r="B341">
            <v>1264233</v>
          </cell>
          <cell r="C341" t="str">
            <v>C0206160010100321335</v>
          </cell>
          <cell r="D341" t="str">
            <v>C02061600101003213350000015</v>
          </cell>
          <cell r="E341">
            <v>1098709</v>
          </cell>
          <cell r="F341">
            <v>1264233</v>
          </cell>
          <cell r="G341" t="str">
            <v>静脉支架系统————静脉支架系统0000015</v>
          </cell>
          <cell r="H341" t="str">
            <v>国械注准20243130632</v>
          </cell>
          <cell r="I341" t="str">
            <v>静脉支架系统</v>
          </cell>
          <cell r="J341" t="str">
            <v>该产品预期在髂股静脉内使用，用于治疗非血栓性髂股静脉压迫综合征、深静脉血栓形成及深静脉血栓形成后综合征。</v>
          </cell>
          <cell r="K341" t="str">
            <v>02-血管介入治疗类材料/06-外周血管介入/16-髂股静脉支架</v>
          </cell>
          <cell r="L341" t="str">
            <v>上海恩盛医疗科技有限公司</v>
          </cell>
        </row>
        <row r="342">
          <cell r="A342">
            <v>1098710</v>
          </cell>
          <cell r="B342">
            <v>1264236</v>
          </cell>
          <cell r="C342" t="str">
            <v>C0206160010100321335</v>
          </cell>
          <cell r="D342" t="str">
            <v>C02061600101003213350000016</v>
          </cell>
          <cell r="E342">
            <v>1098710</v>
          </cell>
          <cell r="F342">
            <v>1264236</v>
          </cell>
          <cell r="G342" t="str">
            <v>静脉支架系统————静脉支架系统0000016</v>
          </cell>
          <cell r="H342" t="str">
            <v>国械注准20243130632</v>
          </cell>
          <cell r="I342" t="str">
            <v>静脉支架系统</v>
          </cell>
          <cell r="J342" t="str">
            <v>该产品预期在髂股静脉内使用，用于治疗非血栓性髂股静脉压迫综合征、深静脉血栓形成及深静脉血栓形成后综合征。</v>
          </cell>
          <cell r="K342" t="str">
            <v>02-血管介入治疗类材料/06-外周血管介入/16-髂股静脉支架</v>
          </cell>
          <cell r="L342" t="str">
            <v>上海恩盛医疗科技有限公司</v>
          </cell>
        </row>
        <row r="343">
          <cell r="A343">
            <v>1098711</v>
          </cell>
          <cell r="B343">
            <v>1264246</v>
          </cell>
          <cell r="C343" t="str">
            <v>C0206160010100321335</v>
          </cell>
          <cell r="D343" t="str">
            <v>C02061600101003213350000017</v>
          </cell>
          <cell r="E343">
            <v>1098711</v>
          </cell>
          <cell r="F343">
            <v>1264246</v>
          </cell>
          <cell r="G343" t="str">
            <v>静脉支架系统————静脉支架系统0000017</v>
          </cell>
          <cell r="H343" t="str">
            <v>国械注准20243130632</v>
          </cell>
          <cell r="I343" t="str">
            <v>静脉支架系统</v>
          </cell>
          <cell r="J343" t="str">
            <v>该产品预期在髂股静脉内使用，用于治疗非血栓性髂股静脉压迫综合征、深静脉血栓形成及深静脉血栓形成后综合征。</v>
          </cell>
          <cell r="K343" t="str">
            <v>02-血管介入治疗类材料/06-外周血管介入/16-髂股静脉支架</v>
          </cell>
          <cell r="L343" t="str">
            <v>上海恩盛医疗科技有限公司</v>
          </cell>
        </row>
        <row r="344">
          <cell r="A344">
            <v>1098712</v>
          </cell>
          <cell r="B344">
            <v>1264248</v>
          </cell>
          <cell r="C344" t="str">
            <v>C0206160010100321335</v>
          </cell>
          <cell r="D344" t="str">
            <v>C02061600101003213350000018</v>
          </cell>
          <cell r="E344">
            <v>1098712</v>
          </cell>
          <cell r="F344">
            <v>1264248</v>
          </cell>
          <cell r="G344" t="str">
            <v>静脉支架系统————静脉支架系统0000018</v>
          </cell>
          <cell r="H344" t="str">
            <v>国械注准20243130632</v>
          </cell>
          <cell r="I344" t="str">
            <v>静脉支架系统</v>
          </cell>
          <cell r="J344" t="str">
            <v>该产品预期在髂股静脉内使用，用于治疗非血栓性髂股静脉压迫综合征、深静脉血栓形成及深静脉血栓形成后综合征。</v>
          </cell>
          <cell r="K344" t="str">
            <v>02-血管介入治疗类材料/06-外周血管介入/16-髂股静脉支架</v>
          </cell>
          <cell r="L344" t="str">
            <v>上海恩盛医疗科技有限公司</v>
          </cell>
        </row>
        <row r="345">
          <cell r="A345">
            <v>1098713</v>
          </cell>
          <cell r="B345">
            <v>1264253</v>
          </cell>
          <cell r="C345" t="str">
            <v>C0206160010100321335</v>
          </cell>
          <cell r="D345" t="str">
            <v>C02061600101003213350000019</v>
          </cell>
          <cell r="E345">
            <v>1098713</v>
          </cell>
          <cell r="F345">
            <v>1264253</v>
          </cell>
          <cell r="G345" t="str">
            <v>静脉支架系统————静脉支架系统0000019</v>
          </cell>
          <cell r="H345" t="str">
            <v>国械注准20243130632</v>
          </cell>
          <cell r="I345" t="str">
            <v>静脉支架系统</v>
          </cell>
          <cell r="J345" t="str">
            <v>该产品预期在髂股静脉内使用，用于治疗非血栓性髂股静脉压迫综合征、深静脉血栓形成及深静脉血栓形成后综合征。</v>
          </cell>
          <cell r="K345" t="str">
            <v>02-血管介入治疗类材料/06-外周血管介入/16-髂股静脉支架</v>
          </cell>
          <cell r="L345" t="str">
            <v>上海恩盛医疗科技有限公司</v>
          </cell>
        </row>
        <row r="346">
          <cell r="A346">
            <v>1098714</v>
          </cell>
          <cell r="B346">
            <v>1264255</v>
          </cell>
          <cell r="C346" t="str">
            <v>C0206160010100321335</v>
          </cell>
          <cell r="D346" t="str">
            <v>C02061600101003213350000020</v>
          </cell>
          <cell r="E346">
            <v>1098714</v>
          </cell>
          <cell r="F346">
            <v>1264255</v>
          </cell>
          <cell r="G346" t="str">
            <v>静脉支架系统————静脉支架系统0000020</v>
          </cell>
          <cell r="H346" t="str">
            <v>国械注准20243130632</v>
          </cell>
          <cell r="I346" t="str">
            <v>静脉支架系统</v>
          </cell>
          <cell r="J346" t="str">
            <v>该产品预期在髂股静脉内使用，用于治疗非血栓性髂股静脉压迫综合征、深静脉血栓形成及深静脉血栓形成后综合征。</v>
          </cell>
          <cell r="K346" t="str">
            <v>02-血管介入治疗类材料/06-外周血管介入/16-髂股静脉支架</v>
          </cell>
          <cell r="L346" t="str">
            <v>上海恩盛医疗科技有限公司</v>
          </cell>
        </row>
        <row r="347">
          <cell r="A347">
            <v>1098715</v>
          </cell>
          <cell r="B347">
            <v>1264257</v>
          </cell>
          <cell r="C347" t="str">
            <v>C0206160010100321335</v>
          </cell>
          <cell r="D347" t="str">
            <v>C02061600101003213350000021</v>
          </cell>
          <cell r="E347">
            <v>1098715</v>
          </cell>
          <cell r="F347">
            <v>1264257</v>
          </cell>
          <cell r="G347" t="str">
            <v>静脉支架系统————静脉支架系统0000021</v>
          </cell>
          <cell r="H347" t="str">
            <v>国械注准20243130632</v>
          </cell>
          <cell r="I347" t="str">
            <v>静脉支架系统</v>
          </cell>
          <cell r="J347" t="str">
            <v>该产品预期在髂股静脉内使用，用于治疗非血栓性髂股静脉压迫综合征、深静脉血栓形成及深静脉血栓形成后综合征。</v>
          </cell>
          <cell r="K347" t="str">
            <v>02-血管介入治疗类材料/06-外周血管介入/16-髂股静脉支架</v>
          </cell>
          <cell r="L347" t="str">
            <v>上海恩盛医疗科技有限公司</v>
          </cell>
        </row>
        <row r="348">
          <cell r="A348">
            <v>1098716</v>
          </cell>
          <cell r="B348">
            <v>1264262</v>
          </cell>
          <cell r="C348" t="str">
            <v>C0206160010100321335</v>
          </cell>
          <cell r="D348" t="str">
            <v>C02061600101003213350000022</v>
          </cell>
          <cell r="E348">
            <v>1098716</v>
          </cell>
          <cell r="F348">
            <v>1264262</v>
          </cell>
          <cell r="G348" t="str">
            <v>静脉支架系统————静脉支架系统0000022</v>
          </cell>
          <cell r="H348" t="str">
            <v>国械注准20243130632</v>
          </cell>
          <cell r="I348" t="str">
            <v>静脉支架系统</v>
          </cell>
          <cell r="J348" t="str">
            <v>该产品预期在髂股静脉内使用，用于治疗非血栓性髂股静脉压迫综合征、深静脉血栓形成及深静脉血栓形成后综合征。</v>
          </cell>
          <cell r="K348" t="str">
            <v>02-血管介入治疗类材料/06-外周血管介入/16-髂股静脉支架</v>
          </cell>
          <cell r="L348" t="str">
            <v>上海恩盛医疗科技有限公司</v>
          </cell>
        </row>
        <row r="349">
          <cell r="A349">
            <v>1098717</v>
          </cell>
          <cell r="B349">
            <v>1264269</v>
          </cell>
          <cell r="C349" t="str">
            <v>C0206160010100321335</v>
          </cell>
          <cell r="D349" t="str">
            <v>C02061600101003213350000023</v>
          </cell>
          <cell r="E349">
            <v>1098717</v>
          </cell>
          <cell r="F349">
            <v>1264269</v>
          </cell>
          <cell r="G349" t="str">
            <v>静脉支架系统————静脉支架系统0000023</v>
          </cell>
          <cell r="H349" t="str">
            <v>国械注准20243130632</v>
          </cell>
          <cell r="I349" t="str">
            <v>静脉支架系统</v>
          </cell>
          <cell r="J349" t="str">
            <v>该产品预期在髂股静脉内使用，用于治疗非血栓性髂股静脉压迫综合征、深静脉血栓形成及深静脉血栓形成后综合征。</v>
          </cell>
          <cell r="K349" t="str">
            <v>02-血管介入治疗类材料/06-外周血管介入/16-髂股静脉支架</v>
          </cell>
          <cell r="L349" t="str">
            <v>上海恩盛医疗科技有限公司</v>
          </cell>
        </row>
        <row r="350">
          <cell r="A350">
            <v>1098718</v>
          </cell>
          <cell r="B350">
            <v>1264273</v>
          </cell>
          <cell r="C350" t="str">
            <v>C0206160010100321335</v>
          </cell>
          <cell r="D350" t="str">
            <v>C02061600101003213350000024</v>
          </cell>
          <cell r="E350">
            <v>1098718</v>
          </cell>
          <cell r="F350">
            <v>1264273</v>
          </cell>
          <cell r="G350" t="str">
            <v>静脉支架系统————静脉支架系统0000024</v>
          </cell>
          <cell r="H350" t="str">
            <v>国械注准20243130632</v>
          </cell>
          <cell r="I350" t="str">
            <v>静脉支架系统</v>
          </cell>
          <cell r="J350" t="str">
            <v>该产品预期在髂股静脉内使用，用于治疗非血栓性髂股静脉压迫综合征、深静脉血栓形成及深静脉血栓形成后综合征。</v>
          </cell>
          <cell r="K350" t="str">
            <v>02-血管介入治疗类材料/06-外周血管介入/16-髂股静脉支架</v>
          </cell>
          <cell r="L350" t="str">
            <v>上海恩盛医疗科技有限公司</v>
          </cell>
        </row>
        <row r="351">
          <cell r="A351">
            <v>1098719</v>
          </cell>
          <cell r="B351">
            <v>1264276</v>
          </cell>
          <cell r="C351" t="str">
            <v>C0206160010100321335</v>
          </cell>
          <cell r="D351" t="str">
            <v>C02061600101003213350000025</v>
          </cell>
          <cell r="E351">
            <v>1098719</v>
          </cell>
          <cell r="F351">
            <v>1264276</v>
          </cell>
          <cell r="G351" t="str">
            <v>静脉支架系统————静脉支架系统0000025</v>
          </cell>
          <cell r="H351" t="str">
            <v>国械注准20243130632</v>
          </cell>
          <cell r="I351" t="str">
            <v>静脉支架系统</v>
          </cell>
          <cell r="J351" t="str">
            <v>该产品预期在髂股静脉内使用，用于治疗非血栓性髂股静脉压迫综合征、深静脉血栓形成及深静脉血栓形成后综合征。</v>
          </cell>
          <cell r="K351" t="str">
            <v>02-血管介入治疗类材料/06-外周血管介入/16-髂股静脉支架</v>
          </cell>
          <cell r="L351" t="str">
            <v>上海恩盛医疗科技有限公司</v>
          </cell>
        </row>
        <row r="352">
          <cell r="A352">
            <v>1098720</v>
          </cell>
          <cell r="B352">
            <v>1264281</v>
          </cell>
          <cell r="C352" t="str">
            <v>C0206160010100321335</v>
          </cell>
          <cell r="D352" t="str">
            <v>C02061600101003213350000026</v>
          </cell>
          <cell r="E352">
            <v>1098720</v>
          </cell>
          <cell r="F352">
            <v>1264281</v>
          </cell>
          <cell r="G352" t="str">
            <v>静脉支架系统————静脉支架系统0000026</v>
          </cell>
          <cell r="H352" t="str">
            <v>国械注准20243130632</v>
          </cell>
          <cell r="I352" t="str">
            <v>静脉支架系统</v>
          </cell>
          <cell r="J352" t="str">
            <v>该产品预期在髂股静脉内使用，用于治疗非血栓性髂股静脉压迫综合征、深静脉血栓形成及深静脉血栓形成后综合征。</v>
          </cell>
          <cell r="K352" t="str">
            <v>02-血管介入治疗类材料/06-外周血管介入/16-髂股静脉支架</v>
          </cell>
          <cell r="L352" t="str">
            <v>上海恩盛医疗科技有限公司</v>
          </cell>
        </row>
        <row r="353">
          <cell r="A353">
            <v>1098721</v>
          </cell>
          <cell r="B353">
            <v>1264303</v>
          </cell>
          <cell r="C353" t="str">
            <v>C0206160010100321335</v>
          </cell>
          <cell r="D353" t="str">
            <v>C02061600101003213350000027</v>
          </cell>
          <cell r="E353">
            <v>1098721</v>
          </cell>
          <cell r="F353">
            <v>1264303</v>
          </cell>
          <cell r="G353" t="str">
            <v>静脉支架系统————静脉支架系统0000027</v>
          </cell>
          <cell r="H353" t="str">
            <v>国械注准20243130632</v>
          </cell>
          <cell r="I353" t="str">
            <v>静脉支架系统</v>
          </cell>
          <cell r="J353" t="str">
            <v>该产品预期在髂股静脉内使用，用于治疗非血栓性髂股静脉压迫综合征、深静脉血栓形成及深静脉血栓形成后综合征。</v>
          </cell>
          <cell r="K353" t="str">
            <v>02-血管介入治疗类材料/06-外周血管介入/16-髂股静脉支架</v>
          </cell>
          <cell r="L353" t="str">
            <v>上海恩盛医疗科技有限公司</v>
          </cell>
        </row>
        <row r="354">
          <cell r="A354">
            <v>1098722</v>
          </cell>
          <cell r="B354">
            <v>1264307</v>
          </cell>
          <cell r="C354" t="str">
            <v>C0206160010100321335</v>
          </cell>
          <cell r="D354" t="str">
            <v>C02061600101003213350000028</v>
          </cell>
          <cell r="E354">
            <v>1098722</v>
          </cell>
          <cell r="F354">
            <v>1264307</v>
          </cell>
          <cell r="G354" t="str">
            <v>静脉支架系统————静脉支架系统0000028</v>
          </cell>
          <cell r="H354" t="str">
            <v>国械注准20243130632</v>
          </cell>
          <cell r="I354" t="str">
            <v>静脉支架系统</v>
          </cell>
          <cell r="J354" t="str">
            <v>该产品预期在髂股静脉内使用，用于治疗非血栓性髂股静脉压迫综合征、深静脉血栓形成及深静脉血栓形成后综合征。</v>
          </cell>
          <cell r="K354" t="str">
            <v>02-血管介入治疗类材料/06-外周血管介入/16-髂股静脉支架</v>
          </cell>
          <cell r="L354" t="str">
            <v>上海恩盛医疗科技有限公司</v>
          </cell>
        </row>
        <row r="355">
          <cell r="A355">
            <v>1098723</v>
          </cell>
          <cell r="B355">
            <v>1264309</v>
          </cell>
          <cell r="C355" t="str">
            <v>C0206160010100321335</v>
          </cell>
          <cell r="D355" t="str">
            <v>C02061600101003213350000029</v>
          </cell>
          <cell r="E355">
            <v>1098723</v>
          </cell>
          <cell r="F355">
            <v>1264309</v>
          </cell>
          <cell r="G355" t="str">
            <v>静脉支架系统————静脉支架系统0000029</v>
          </cell>
          <cell r="H355" t="str">
            <v>国械注准20243130632</v>
          </cell>
          <cell r="I355" t="str">
            <v>静脉支架系统</v>
          </cell>
          <cell r="J355" t="str">
            <v>该产品预期在髂股静脉内使用，用于治疗非血栓性髂股静脉压迫综合征、深静脉血栓形成及深静脉血栓形成后综合征。</v>
          </cell>
          <cell r="K355" t="str">
            <v>02-血管介入治疗类材料/06-外周血管介入/16-髂股静脉支架</v>
          </cell>
          <cell r="L355" t="str">
            <v>上海恩盛医疗科技有限公司</v>
          </cell>
        </row>
        <row r="356">
          <cell r="A356">
            <v>1098724</v>
          </cell>
          <cell r="B356">
            <v>1264311</v>
          </cell>
          <cell r="C356" t="str">
            <v>C0206160010100321335</v>
          </cell>
          <cell r="D356" t="str">
            <v>C02061600101003213350000030</v>
          </cell>
          <cell r="E356">
            <v>1098724</v>
          </cell>
          <cell r="F356">
            <v>1264311</v>
          </cell>
          <cell r="G356" t="str">
            <v>静脉支架系统————静脉支架系统0000030</v>
          </cell>
          <cell r="H356" t="str">
            <v>国械注准20243130632</v>
          </cell>
          <cell r="I356" t="str">
            <v>静脉支架系统</v>
          </cell>
          <cell r="J356" t="str">
            <v>该产品预期在髂股静脉内使用，用于治疗非血栓性髂股静脉压迫综合征、深静脉血栓形成及深静脉血栓形成后综合征。</v>
          </cell>
          <cell r="K356" t="str">
            <v>02-血管介入治疗类材料/06-外周血管介入/16-髂股静脉支架</v>
          </cell>
          <cell r="L356" t="str">
            <v>上海恩盛医疗科技有限公司</v>
          </cell>
        </row>
        <row r="357">
          <cell r="A357">
            <v>1098725</v>
          </cell>
          <cell r="B357">
            <v>1264313</v>
          </cell>
          <cell r="C357" t="str">
            <v>C0206160010100321335</v>
          </cell>
          <cell r="D357" t="str">
            <v>C02061600101003213350000031</v>
          </cell>
          <cell r="E357">
            <v>1098725</v>
          </cell>
          <cell r="F357">
            <v>1264313</v>
          </cell>
          <cell r="G357" t="str">
            <v>静脉支架系统————静脉支架系统0000031</v>
          </cell>
          <cell r="H357" t="str">
            <v>国械注准20243130632</v>
          </cell>
          <cell r="I357" t="str">
            <v>静脉支架系统</v>
          </cell>
          <cell r="J357" t="str">
            <v>该产品预期在髂股静脉内使用，用于治疗非血栓性髂股静脉压迫综合征、深静脉血栓形成及深静脉血栓形成后综合征。</v>
          </cell>
          <cell r="K357" t="str">
            <v>02-血管介入治疗类材料/06-外周血管介入/16-髂股静脉支架</v>
          </cell>
          <cell r="L357" t="str">
            <v>上海恩盛医疗科技有限公司</v>
          </cell>
        </row>
        <row r="358">
          <cell r="A358">
            <v>1098726</v>
          </cell>
          <cell r="B358">
            <v>1264315</v>
          </cell>
          <cell r="C358" t="str">
            <v>C0206160010100321335</v>
          </cell>
          <cell r="D358" t="str">
            <v>C02061600101003213350000032</v>
          </cell>
          <cell r="E358">
            <v>1098726</v>
          </cell>
          <cell r="F358">
            <v>1264315</v>
          </cell>
          <cell r="G358" t="str">
            <v>静脉支架系统————静脉支架系统0000032</v>
          </cell>
          <cell r="H358" t="str">
            <v>国械注准20243130632</v>
          </cell>
          <cell r="I358" t="str">
            <v>静脉支架系统</v>
          </cell>
          <cell r="J358" t="str">
            <v>该产品预期在髂股静脉内使用，用于治疗非血栓性髂股静脉压迫综合征、深静脉血栓形成及深静脉血栓形成后综合征。</v>
          </cell>
          <cell r="K358" t="str">
            <v>02-血管介入治疗类材料/06-外周血管介入/16-髂股静脉支架</v>
          </cell>
          <cell r="L358" t="str">
            <v>上海恩盛医疗科技有限公司</v>
          </cell>
        </row>
        <row r="359">
          <cell r="A359">
            <v>1098727</v>
          </cell>
          <cell r="B359">
            <v>1264317</v>
          </cell>
          <cell r="C359" t="str">
            <v>C0206160010100321335</v>
          </cell>
          <cell r="D359" t="str">
            <v>C02061600101003213350000033</v>
          </cell>
          <cell r="E359">
            <v>1098727</v>
          </cell>
          <cell r="F359">
            <v>1264317</v>
          </cell>
          <cell r="G359" t="str">
            <v>静脉支架系统————静脉支架系统0000033</v>
          </cell>
          <cell r="H359" t="str">
            <v>国械注准20243130632</v>
          </cell>
          <cell r="I359" t="str">
            <v>静脉支架系统</v>
          </cell>
          <cell r="J359" t="str">
            <v>该产品预期在髂股静脉内使用，用于治疗非血栓性髂股静脉压迫综合征、深静脉血栓形成及深静脉血栓形成后综合征。</v>
          </cell>
          <cell r="K359" t="str">
            <v>02-血管介入治疗类材料/06-外周血管介入/16-髂股静脉支架</v>
          </cell>
          <cell r="L359" t="str">
            <v>上海恩盛医疗科技有限公司</v>
          </cell>
        </row>
        <row r="360">
          <cell r="A360">
            <v>1098728</v>
          </cell>
          <cell r="B360">
            <v>1264319</v>
          </cell>
          <cell r="C360" t="str">
            <v>C0206160010100321335</v>
          </cell>
          <cell r="D360" t="str">
            <v>C02061600101003213350000034</v>
          </cell>
          <cell r="E360">
            <v>1098728</v>
          </cell>
          <cell r="F360">
            <v>1264319</v>
          </cell>
          <cell r="G360" t="str">
            <v>静脉支架系统————静脉支架系统0000034</v>
          </cell>
          <cell r="H360" t="str">
            <v>国械注准20243130632</v>
          </cell>
          <cell r="I360" t="str">
            <v>静脉支架系统</v>
          </cell>
          <cell r="J360" t="str">
            <v>该产品预期在髂股静脉内使用，用于治疗非血栓性髂股静脉压迫综合征、深静脉血栓形成及深静脉血栓形成后综合征。</v>
          </cell>
          <cell r="K360" t="str">
            <v>02-血管介入治疗类材料/06-外周血管介入/16-髂股静脉支架</v>
          </cell>
          <cell r="L360" t="str">
            <v>上海恩盛医疗科技有限公司</v>
          </cell>
        </row>
        <row r="361">
          <cell r="A361">
            <v>1098729</v>
          </cell>
          <cell r="B361">
            <v>1264321</v>
          </cell>
          <cell r="C361" t="str">
            <v>C0206160010100321335</v>
          </cell>
          <cell r="D361" t="str">
            <v>C02061600101003213350000035</v>
          </cell>
          <cell r="E361">
            <v>1098729</v>
          </cell>
          <cell r="F361">
            <v>1264321</v>
          </cell>
          <cell r="G361" t="str">
            <v>静脉支架系统————静脉支架系统0000035</v>
          </cell>
          <cell r="H361" t="str">
            <v>国械注准20243130632</v>
          </cell>
          <cell r="I361" t="str">
            <v>静脉支架系统</v>
          </cell>
          <cell r="J361" t="str">
            <v>该产品预期在髂股静脉内使用，用于治疗非血栓性髂股静脉压迫综合征、深静脉血栓形成及深静脉血栓形成后综合征。</v>
          </cell>
          <cell r="K361" t="str">
            <v>02-血管介入治疗类材料/06-外周血管介入/16-髂股静脉支架</v>
          </cell>
          <cell r="L361" t="str">
            <v>上海恩盛医疗科技有限公司</v>
          </cell>
        </row>
        <row r="362">
          <cell r="A362">
            <v>1098730</v>
          </cell>
          <cell r="B362">
            <v>1264324</v>
          </cell>
          <cell r="C362" t="str">
            <v>C0206160010100321335</v>
          </cell>
          <cell r="D362" t="str">
            <v>C02061600101003213350000036</v>
          </cell>
          <cell r="E362">
            <v>1098730</v>
          </cell>
          <cell r="F362">
            <v>1264324</v>
          </cell>
          <cell r="G362" t="str">
            <v>静脉支架系统————静脉支架系统0000036</v>
          </cell>
          <cell r="H362" t="str">
            <v>国械注准20243130632</v>
          </cell>
          <cell r="I362" t="str">
            <v>静脉支架系统</v>
          </cell>
          <cell r="J362" t="str">
            <v>该产品预期在髂股静脉内使用，用于治疗非血栓性髂股静脉压迫综合征、深静脉血栓形成及深静脉血栓形成后综合征。</v>
          </cell>
          <cell r="K362" t="str">
            <v>02-血管介入治疗类材料/06-外周血管介入/16-髂股静脉支架</v>
          </cell>
          <cell r="L362" t="str">
            <v>上海恩盛医疗科技有限公司</v>
          </cell>
        </row>
        <row r="363">
          <cell r="A363">
            <v>1098731</v>
          </cell>
          <cell r="B363">
            <v>1264326</v>
          </cell>
          <cell r="C363" t="str">
            <v>C0206160010100321335</v>
          </cell>
          <cell r="D363" t="str">
            <v>C02061600101003213350000037</v>
          </cell>
          <cell r="E363">
            <v>1098731</v>
          </cell>
          <cell r="F363">
            <v>1264326</v>
          </cell>
          <cell r="G363" t="str">
            <v>静脉支架系统————静脉支架系统0000037</v>
          </cell>
          <cell r="H363" t="str">
            <v>国械注准20243130632</v>
          </cell>
          <cell r="I363" t="str">
            <v>静脉支架系统</v>
          </cell>
          <cell r="J363" t="str">
            <v>该产品预期在髂股静脉内使用，用于治疗非血栓性髂股静脉压迫综合征、深静脉血栓形成及深静脉血栓形成后综合征。</v>
          </cell>
          <cell r="K363" t="str">
            <v>02-血管介入治疗类材料/06-外周血管介入/16-髂股静脉支架</v>
          </cell>
          <cell r="L363" t="str">
            <v>上海恩盛医疗科技有限公司</v>
          </cell>
        </row>
        <row r="364">
          <cell r="A364">
            <v>1098732</v>
          </cell>
          <cell r="B364">
            <v>1264327</v>
          </cell>
          <cell r="C364" t="str">
            <v>C0206160010100321335</v>
          </cell>
          <cell r="D364" t="str">
            <v>C02061600101003213350000038</v>
          </cell>
          <cell r="E364">
            <v>1098732</v>
          </cell>
          <cell r="F364">
            <v>1264327</v>
          </cell>
          <cell r="G364" t="str">
            <v>静脉支架系统————静脉支架系统0000038</v>
          </cell>
          <cell r="H364" t="str">
            <v>国械注准20243130632</v>
          </cell>
          <cell r="I364" t="str">
            <v>静脉支架系统</v>
          </cell>
          <cell r="J364" t="str">
            <v>该产品预期在髂股静脉内使用，用于治疗非血栓性髂股静脉压迫综合征、深静脉血栓形成及深静脉血栓形成后综合征。</v>
          </cell>
          <cell r="K364" t="str">
            <v>02-血管介入治疗类材料/06-外周血管介入/16-髂股静脉支架</v>
          </cell>
          <cell r="L364" t="str">
            <v>上海恩盛医疗科技有限公司</v>
          </cell>
        </row>
        <row r="365">
          <cell r="A365">
            <v>1098733</v>
          </cell>
          <cell r="B365">
            <v>1264330</v>
          </cell>
          <cell r="C365" t="str">
            <v>C0206160010100321335</v>
          </cell>
          <cell r="D365" t="str">
            <v>C02061600101003213350000039</v>
          </cell>
          <cell r="E365">
            <v>1098733</v>
          </cell>
          <cell r="F365">
            <v>1264330</v>
          </cell>
          <cell r="G365" t="str">
            <v>静脉支架系统————静脉支架系统0000039</v>
          </cell>
          <cell r="H365" t="str">
            <v>国械注准20243130632</v>
          </cell>
          <cell r="I365" t="str">
            <v>静脉支架系统</v>
          </cell>
          <cell r="J365" t="str">
            <v>该产品预期在髂股静脉内使用，用于治疗非血栓性髂股静脉压迫综合征、深静脉血栓形成及深静脉血栓形成后综合征。</v>
          </cell>
          <cell r="K365" t="str">
            <v>02-血管介入治疗类材料/06-外周血管介入/16-髂股静脉支架</v>
          </cell>
          <cell r="L365" t="str">
            <v>上海恩盛医疗科技有限公司</v>
          </cell>
        </row>
        <row r="366">
          <cell r="A366">
            <v>1098734</v>
          </cell>
          <cell r="B366">
            <v>1264336</v>
          </cell>
          <cell r="C366" t="str">
            <v>C0206160010100321335</v>
          </cell>
          <cell r="D366" t="str">
            <v>C02061600101003213350000040</v>
          </cell>
          <cell r="E366">
            <v>1098734</v>
          </cell>
          <cell r="F366">
            <v>1264336</v>
          </cell>
          <cell r="G366" t="str">
            <v>静脉支架系统————静脉支架系统0000040</v>
          </cell>
          <cell r="H366" t="str">
            <v>国械注准20243130632</v>
          </cell>
          <cell r="I366" t="str">
            <v>静脉支架系统</v>
          </cell>
          <cell r="J366" t="str">
            <v>该产品预期在髂股静脉内使用，用于治疗非血栓性髂股静脉压迫综合征、深静脉血栓形成及深静脉血栓形成后综合征。</v>
          </cell>
          <cell r="K366" t="str">
            <v>02-血管介入治疗类材料/06-外周血管介入/16-髂股静脉支架</v>
          </cell>
          <cell r="L366" t="str">
            <v>上海恩盛医疗科技有限公司</v>
          </cell>
        </row>
        <row r="367">
          <cell r="A367">
            <v>1098735</v>
          </cell>
          <cell r="B367">
            <v>1264339</v>
          </cell>
          <cell r="C367" t="str">
            <v>C0206160010100321335</v>
          </cell>
          <cell r="D367" t="str">
            <v>C02061600101003213350000041</v>
          </cell>
          <cell r="E367">
            <v>1098735</v>
          </cell>
          <cell r="F367">
            <v>1264339</v>
          </cell>
          <cell r="G367" t="str">
            <v>静脉支架系统————静脉支架系统0000041</v>
          </cell>
          <cell r="H367" t="str">
            <v>国械注准20243130632</v>
          </cell>
          <cell r="I367" t="str">
            <v>静脉支架系统</v>
          </cell>
          <cell r="J367" t="str">
            <v>该产品预期在髂股静脉内使用，用于治疗非血栓性髂股静脉压迫综合征、深静脉血栓形成及深静脉血栓形成后综合征。</v>
          </cell>
          <cell r="K367" t="str">
            <v>02-血管介入治疗类材料/06-外周血管介入/16-髂股静脉支架</v>
          </cell>
          <cell r="L367" t="str">
            <v>上海恩盛医疗科技有限公司</v>
          </cell>
        </row>
        <row r="368">
          <cell r="A368">
            <v>1098736</v>
          </cell>
          <cell r="B368">
            <v>1264340</v>
          </cell>
          <cell r="C368" t="str">
            <v>C0206160010100321335</v>
          </cell>
          <cell r="D368" t="str">
            <v>C02061600101003213350000042</v>
          </cell>
          <cell r="E368">
            <v>1098736</v>
          </cell>
          <cell r="F368">
            <v>1264340</v>
          </cell>
          <cell r="G368" t="str">
            <v>静脉支架系统————静脉支架系统0000042</v>
          </cell>
          <cell r="H368" t="str">
            <v>国械注准20243130632</v>
          </cell>
          <cell r="I368" t="str">
            <v>静脉支架系统</v>
          </cell>
          <cell r="J368" t="str">
            <v>该产品预期在髂股静脉内使用，用于治疗非血栓性髂股静脉压迫综合征、深静脉血栓形成及深静脉血栓形成后综合征。</v>
          </cell>
          <cell r="K368" t="str">
            <v>02-血管介入治疗类材料/06-外周血管介入/16-髂股静脉支架</v>
          </cell>
          <cell r="L368" t="str">
            <v>上海恩盛医疗科技有限公司</v>
          </cell>
        </row>
        <row r="369">
          <cell r="A369">
            <v>1098737</v>
          </cell>
          <cell r="B369">
            <v>1264386</v>
          </cell>
          <cell r="C369" t="str">
            <v>C0206160010100321335</v>
          </cell>
          <cell r="D369" t="str">
            <v>C02061600101003213350000043</v>
          </cell>
          <cell r="E369">
            <v>1098737</v>
          </cell>
          <cell r="F369">
            <v>1264386</v>
          </cell>
          <cell r="G369" t="str">
            <v>静脉支架系统————静脉支架系统0000043</v>
          </cell>
          <cell r="H369" t="str">
            <v>国械注准20243130632</v>
          </cell>
          <cell r="I369" t="str">
            <v>静脉支架系统</v>
          </cell>
          <cell r="J369" t="str">
            <v>该产品预期在髂股静脉内使用，用于治疗非血栓性髂股静脉压迫综合征、深静脉血栓形成及深静脉血栓形成后综合征。</v>
          </cell>
          <cell r="K369" t="str">
            <v>02-血管介入治疗类材料/06-外周血管介入/16-髂股静脉支架</v>
          </cell>
          <cell r="L369" t="str">
            <v>上海恩盛医疗科技有限公司</v>
          </cell>
        </row>
        <row r="370">
          <cell r="A370">
            <v>1098738</v>
          </cell>
          <cell r="B370">
            <v>1264388</v>
          </cell>
          <cell r="C370" t="str">
            <v>C0206160010100321335</v>
          </cell>
          <cell r="D370" t="str">
            <v>C02061600101003213350000044</v>
          </cell>
          <cell r="E370">
            <v>1098738</v>
          </cell>
          <cell r="F370">
            <v>1264388</v>
          </cell>
          <cell r="G370" t="str">
            <v>静脉支架系统————静脉支架系统0000044</v>
          </cell>
          <cell r="H370" t="str">
            <v>国械注准20243130632</v>
          </cell>
          <cell r="I370" t="str">
            <v>静脉支架系统</v>
          </cell>
          <cell r="J370" t="str">
            <v>该产品预期在髂股静脉内使用，用于治疗非血栓性髂股静脉压迫综合征、深静脉血栓形成及深静脉血栓形成后综合征。</v>
          </cell>
          <cell r="K370" t="str">
            <v>02-血管介入治疗类材料/06-外周血管介入/16-髂股静脉支架</v>
          </cell>
          <cell r="L370" t="str">
            <v>上海恩盛医疗科技有限公司</v>
          </cell>
        </row>
        <row r="371">
          <cell r="A371">
            <v>1098739</v>
          </cell>
          <cell r="B371">
            <v>1264389</v>
          </cell>
          <cell r="C371" t="str">
            <v>C0206160010100321335</v>
          </cell>
          <cell r="D371" t="str">
            <v>C02061600101003213350000045</v>
          </cell>
          <cell r="E371">
            <v>1098739</v>
          </cell>
          <cell r="F371">
            <v>1264389</v>
          </cell>
          <cell r="G371" t="str">
            <v>静脉支架系统————静脉支架系统0000045</v>
          </cell>
          <cell r="H371" t="str">
            <v>国械注准20243130632</v>
          </cell>
          <cell r="I371" t="str">
            <v>静脉支架系统</v>
          </cell>
          <cell r="J371" t="str">
            <v>该产品预期在髂股静脉内使用，用于治疗非血栓性髂股静脉压迫综合征、深静脉血栓形成及深静脉血栓形成后综合征。</v>
          </cell>
          <cell r="K371" t="str">
            <v>02-血管介入治疗类材料/06-外周血管介入/16-髂股静脉支架</v>
          </cell>
          <cell r="L371" t="str">
            <v>上海恩盛医疗科技有限公司</v>
          </cell>
        </row>
        <row r="372">
          <cell r="A372">
            <v>1098740</v>
          </cell>
          <cell r="B372">
            <v>1264391</v>
          </cell>
          <cell r="C372" t="str">
            <v>C0206160010100321335</v>
          </cell>
          <cell r="D372" t="str">
            <v>C02061600101003213350000046</v>
          </cell>
          <cell r="E372">
            <v>1098740</v>
          </cell>
          <cell r="F372">
            <v>1264391</v>
          </cell>
          <cell r="G372" t="str">
            <v>静脉支架系统————静脉支架系统0000046</v>
          </cell>
          <cell r="H372" t="str">
            <v>国械注准20243130632</v>
          </cell>
          <cell r="I372" t="str">
            <v>静脉支架系统</v>
          </cell>
          <cell r="J372" t="str">
            <v>该产品预期在髂股静脉内使用，用于治疗非血栓性髂股静脉压迫综合征、深静脉血栓形成及深静脉血栓形成后综合征。</v>
          </cell>
          <cell r="K372" t="str">
            <v>02-血管介入治疗类材料/06-外周血管介入/16-髂股静脉支架</v>
          </cell>
          <cell r="L372" t="str">
            <v>上海恩盛医疗科技有限公司</v>
          </cell>
        </row>
        <row r="373">
          <cell r="A373">
            <v>1098741</v>
          </cell>
          <cell r="B373">
            <v>1264392</v>
          </cell>
          <cell r="C373" t="str">
            <v>C0206160010100321335</v>
          </cell>
          <cell r="D373" t="str">
            <v>C02061600101003213350000047</v>
          </cell>
          <cell r="E373">
            <v>1098741</v>
          </cell>
          <cell r="F373">
            <v>1264392</v>
          </cell>
          <cell r="G373" t="str">
            <v>静脉支架系统————静脉支架系统0000047</v>
          </cell>
          <cell r="H373" t="str">
            <v>国械注准20243130632</v>
          </cell>
          <cell r="I373" t="str">
            <v>静脉支架系统</v>
          </cell>
          <cell r="J373" t="str">
            <v>该产品预期在髂股静脉内使用，用于治疗非血栓性髂股静脉压迫综合征、深静脉血栓形成及深静脉血栓形成后综合征。</v>
          </cell>
          <cell r="K373" t="str">
            <v>02-血管介入治疗类材料/06-外周血管介入/16-髂股静脉支架</v>
          </cell>
          <cell r="L373" t="str">
            <v>上海恩盛医疗科技有限公司</v>
          </cell>
        </row>
        <row r="374">
          <cell r="A374">
            <v>1098742</v>
          </cell>
          <cell r="B374">
            <v>1264393</v>
          </cell>
          <cell r="C374" t="str">
            <v>C0206160010100321335</v>
          </cell>
          <cell r="D374" t="str">
            <v>C02061600101003213350000048</v>
          </cell>
          <cell r="E374">
            <v>1098742</v>
          </cell>
          <cell r="F374">
            <v>1264393</v>
          </cell>
          <cell r="G374" t="str">
            <v>静脉支架系统————静脉支架系统0000048</v>
          </cell>
          <cell r="H374" t="str">
            <v>国械注准20243130632</v>
          </cell>
          <cell r="I374" t="str">
            <v>静脉支架系统</v>
          </cell>
          <cell r="J374" t="str">
            <v>该产品预期在髂股静脉内使用，用于治疗非血栓性髂股静脉压迫综合征、深静脉血栓形成及深静脉血栓形成后综合征。</v>
          </cell>
          <cell r="K374" t="str">
            <v>02-血管介入治疗类材料/06-外周血管介入/16-髂股静脉支架</v>
          </cell>
          <cell r="L374" t="str">
            <v>上海恩盛医疗科技有限公司</v>
          </cell>
        </row>
        <row r="375">
          <cell r="A375">
            <v>1098743</v>
          </cell>
          <cell r="B375">
            <v>1264394</v>
          </cell>
          <cell r="C375" t="str">
            <v>C0206160010100321335</v>
          </cell>
          <cell r="D375" t="str">
            <v>C02061600101003213350000049</v>
          </cell>
          <cell r="E375">
            <v>1098743</v>
          </cell>
          <cell r="F375">
            <v>1264394</v>
          </cell>
          <cell r="G375" t="str">
            <v>静脉支架系统————静脉支架系统0000049</v>
          </cell>
          <cell r="H375" t="str">
            <v>国械注准20243130632</v>
          </cell>
          <cell r="I375" t="str">
            <v>静脉支架系统</v>
          </cell>
          <cell r="J375" t="str">
            <v>该产品预期在髂股静脉内使用，用于治疗非血栓性髂股静脉压迫综合征、深静脉血栓形成及深静脉血栓形成后综合征。</v>
          </cell>
          <cell r="K375" t="str">
            <v>02-血管介入治疗类材料/06-外周血管介入/16-髂股静脉支架</v>
          </cell>
          <cell r="L375" t="str">
            <v>上海恩盛医疗科技有限公司</v>
          </cell>
        </row>
        <row r="376">
          <cell r="A376">
            <v>1098744</v>
          </cell>
          <cell r="B376">
            <v>1264395</v>
          </cell>
          <cell r="C376" t="str">
            <v>C0206160010100321335</v>
          </cell>
          <cell r="D376" t="str">
            <v>C02061600101003213350000050</v>
          </cell>
          <cell r="E376">
            <v>1098744</v>
          </cell>
          <cell r="F376">
            <v>1264395</v>
          </cell>
          <cell r="G376" t="str">
            <v>静脉支架系统————静脉支架系统0000050</v>
          </cell>
          <cell r="H376" t="str">
            <v>国械注准20243130632</v>
          </cell>
          <cell r="I376" t="str">
            <v>静脉支架系统</v>
          </cell>
          <cell r="J376" t="str">
            <v>该产品预期在髂股静脉内使用，用于治疗非血栓性髂股静脉压迫综合征、深静脉血栓形成及深静脉血栓形成后综合征。</v>
          </cell>
          <cell r="K376" t="str">
            <v>02-血管介入治疗类材料/06-外周血管介入/16-髂股静脉支架</v>
          </cell>
          <cell r="L376" t="str">
            <v>上海恩盛医疗科技有限公司</v>
          </cell>
        </row>
        <row r="377">
          <cell r="A377">
            <v>1098745</v>
          </cell>
          <cell r="B377">
            <v>1264397</v>
          </cell>
          <cell r="C377" t="str">
            <v>C0206160010100321335</v>
          </cell>
          <cell r="D377" t="str">
            <v>C02061600101003213350000051</v>
          </cell>
          <cell r="E377">
            <v>1098745</v>
          </cell>
          <cell r="F377">
            <v>1264397</v>
          </cell>
          <cell r="G377" t="str">
            <v>静脉支架系统————静脉支架系统0000051</v>
          </cell>
          <cell r="H377" t="str">
            <v>国械注准20243130632</v>
          </cell>
          <cell r="I377" t="str">
            <v>静脉支架系统</v>
          </cell>
          <cell r="J377" t="str">
            <v>该产品预期在髂股静脉内使用，用于治疗非血栓性髂股静脉压迫综合征、深静脉血栓形成及深静脉血栓形成后综合征。</v>
          </cell>
          <cell r="K377" t="str">
            <v>02-血管介入治疗类材料/06-外周血管介入/16-髂股静脉支架</v>
          </cell>
          <cell r="L377" t="str">
            <v>上海恩盛医疗科技有限公司</v>
          </cell>
        </row>
        <row r="378">
          <cell r="A378">
            <v>1098746</v>
          </cell>
          <cell r="B378">
            <v>1264399</v>
          </cell>
          <cell r="C378" t="str">
            <v>C0206160010100321335</v>
          </cell>
          <cell r="D378" t="str">
            <v>C02061600101003213350000052</v>
          </cell>
          <cell r="E378">
            <v>1098746</v>
          </cell>
          <cell r="F378">
            <v>1264399</v>
          </cell>
          <cell r="G378" t="str">
            <v>静脉支架系统————静脉支架系统0000052</v>
          </cell>
          <cell r="H378" t="str">
            <v>国械注准20243130632</v>
          </cell>
          <cell r="I378" t="str">
            <v>静脉支架系统</v>
          </cell>
          <cell r="J378" t="str">
            <v>该产品预期在髂股静脉内使用，用于治疗非血栓性髂股静脉压迫综合征、深静脉血栓形成及深静脉血栓形成后综合征。</v>
          </cell>
          <cell r="K378" t="str">
            <v>02-血管介入治疗类材料/06-外周血管介入/16-髂股静脉支架</v>
          </cell>
          <cell r="L378" t="str">
            <v>上海恩盛医疗科技有限公司</v>
          </cell>
        </row>
        <row r="379">
          <cell r="A379">
            <v>1098747</v>
          </cell>
          <cell r="B379">
            <v>1264401</v>
          </cell>
          <cell r="C379" t="str">
            <v>C0206160010100321335</v>
          </cell>
          <cell r="D379" t="str">
            <v>C02061600101003213350000053</v>
          </cell>
          <cell r="E379">
            <v>1098747</v>
          </cell>
          <cell r="F379">
            <v>1264401</v>
          </cell>
          <cell r="G379" t="str">
            <v>静脉支架系统————静脉支架系统0000053</v>
          </cell>
          <cell r="H379" t="str">
            <v>国械注准20243130632</v>
          </cell>
          <cell r="I379" t="str">
            <v>静脉支架系统</v>
          </cell>
          <cell r="J379" t="str">
            <v>该产品预期在髂股静脉内使用，用于治疗非血栓性髂股静脉压迫综合征、深静脉血栓形成及深静脉血栓形成后综合征。</v>
          </cell>
          <cell r="K379" t="str">
            <v>02-血管介入治疗类材料/06-外周血管介入/16-髂股静脉支架</v>
          </cell>
          <cell r="L379" t="str">
            <v>上海恩盛医疗科技有限公司</v>
          </cell>
        </row>
        <row r="380">
          <cell r="A380">
            <v>1098748</v>
          </cell>
          <cell r="B380">
            <v>1264402</v>
          </cell>
          <cell r="C380" t="str">
            <v>C0206160010100321335</v>
          </cell>
          <cell r="D380" t="str">
            <v>C02061600101003213350000054</v>
          </cell>
          <cell r="E380">
            <v>1098748</v>
          </cell>
          <cell r="F380">
            <v>1264402</v>
          </cell>
          <cell r="G380" t="str">
            <v>静脉支架系统————静脉支架系统0000054</v>
          </cell>
          <cell r="H380" t="str">
            <v>国械注准20243130632</v>
          </cell>
          <cell r="I380" t="str">
            <v>静脉支架系统</v>
          </cell>
          <cell r="J380" t="str">
            <v>该产品预期在髂股静脉内使用，用于治疗非血栓性髂股静脉压迫综合征、深静脉血栓形成及深静脉血栓形成后综合征。</v>
          </cell>
          <cell r="K380" t="str">
            <v>02-血管介入治疗类材料/06-外周血管介入/16-髂股静脉支架</v>
          </cell>
          <cell r="L380" t="str">
            <v>上海恩盛医疗科技有限公司</v>
          </cell>
        </row>
        <row r="381">
          <cell r="A381">
            <v>1098749</v>
          </cell>
          <cell r="B381">
            <v>1264405</v>
          </cell>
          <cell r="C381" t="str">
            <v>C0206160010100321335</v>
          </cell>
          <cell r="D381" t="str">
            <v>C02061600101003213350000055</v>
          </cell>
          <cell r="E381">
            <v>1098749</v>
          </cell>
          <cell r="F381">
            <v>1264405</v>
          </cell>
          <cell r="G381" t="str">
            <v>静脉支架系统————静脉支架系统0000055</v>
          </cell>
          <cell r="H381" t="str">
            <v>国械注准20243130632</v>
          </cell>
          <cell r="I381" t="str">
            <v>静脉支架系统</v>
          </cell>
          <cell r="J381" t="str">
            <v>该产品预期在髂股静脉内使用，用于治疗非血栓性髂股静脉压迫综合征、深静脉血栓形成及深静脉血栓形成后综合征。</v>
          </cell>
          <cell r="K381" t="str">
            <v>02-血管介入治疗类材料/06-外周血管介入/16-髂股静脉支架</v>
          </cell>
          <cell r="L381" t="str">
            <v>上海恩盛医疗科技有限公司</v>
          </cell>
        </row>
        <row r="382">
          <cell r="A382">
            <v>1098750</v>
          </cell>
          <cell r="B382">
            <v>1264407</v>
          </cell>
          <cell r="C382" t="str">
            <v>C0206160010100321335</v>
          </cell>
          <cell r="D382" t="str">
            <v>C02061600101003213350000056</v>
          </cell>
          <cell r="E382">
            <v>1098750</v>
          </cell>
          <cell r="F382">
            <v>1264407</v>
          </cell>
          <cell r="G382" t="str">
            <v>静脉支架系统————静脉支架系统0000056</v>
          </cell>
          <cell r="H382" t="str">
            <v>国械注准20243130632</v>
          </cell>
          <cell r="I382" t="str">
            <v>静脉支架系统</v>
          </cell>
          <cell r="J382" t="str">
            <v>该产品预期在髂股静脉内使用，用于治疗非血栓性髂股静脉压迫综合征、深静脉血栓形成及深静脉血栓形成后综合征。</v>
          </cell>
          <cell r="K382" t="str">
            <v>02-血管介入治疗类材料/06-外周血管介入/16-髂股静脉支架</v>
          </cell>
          <cell r="L382" t="str">
            <v>上海恩盛医疗科技有限公司</v>
          </cell>
        </row>
        <row r="383">
          <cell r="A383">
            <v>1098751</v>
          </cell>
          <cell r="B383">
            <v>1264411</v>
          </cell>
          <cell r="C383" t="str">
            <v>C0206160010100321335</v>
          </cell>
          <cell r="D383" t="str">
            <v>C02061600101003213350000057</v>
          </cell>
          <cell r="E383">
            <v>1098751</v>
          </cell>
          <cell r="F383">
            <v>1264411</v>
          </cell>
          <cell r="G383" t="str">
            <v>静脉支架系统————静脉支架系统0000057</v>
          </cell>
          <cell r="H383" t="str">
            <v>国械注准20243130632</v>
          </cell>
          <cell r="I383" t="str">
            <v>静脉支架系统</v>
          </cell>
          <cell r="J383" t="str">
            <v>该产品预期在髂股静脉内使用，用于治疗非血栓性髂股静脉压迫综合征、深静脉血栓形成及深静脉血栓形成后综合征。</v>
          </cell>
          <cell r="K383" t="str">
            <v>02-血管介入治疗类材料/06-外周血管介入/16-髂股静脉支架</v>
          </cell>
          <cell r="L383" t="str">
            <v>上海恩盛医疗科技有限公司</v>
          </cell>
        </row>
        <row r="384">
          <cell r="A384">
            <v>1098752</v>
          </cell>
          <cell r="B384">
            <v>1264414</v>
          </cell>
          <cell r="C384" t="str">
            <v>C0206160010100321335</v>
          </cell>
          <cell r="D384" t="str">
            <v>C02061600101003213350000058</v>
          </cell>
          <cell r="E384">
            <v>1098752</v>
          </cell>
          <cell r="F384">
            <v>1264414</v>
          </cell>
          <cell r="G384" t="str">
            <v>静脉支架系统————静脉支架系统0000058</v>
          </cell>
          <cell r="H384" t="str">
            <v>国械注准20243130632</v>
          </cell>
          <cell r="I384" t="str">
            <v>静脉支架系统</v>
          </cell>
          <cell r="J384" t="str">
            <v>该产品预期在髂股静脉内使用，用于治疗非血栓性髂股静脉压迫综合征、深静脉血栓形成及深静脉血栓形成后综合征。</v>
          </cell>
          <cell r="K384" t="str">
            <v>02-血管介入治疗类材料/06-外周血管介入/16-髂股静脉支架</v>
          </cell>
          <cell r="L384" t="str">
            <v>上海恩盛医疗科技有限公司</v>
          </cell>
        </row>
        <row r="385">
          <cell r="A385">
            <v>1098753</v>
          </cell>
          <cell r="B385">
            <v>1264415</v>
          </cell>
          <cell r="C385" t="str">
            <v>C0206160010100321335</v>
          </cell>
          <cell r="D385" t="str">
            <v>C02061600101003213350000059</v>
          </cell>
          <cell r="E385">
            <v>1098753</v>
          </cell>
          <cell r="F385">
            <v>1264415</v>
          </cell>
          <cell r="G385" t="str">
            <v>静脉支架系统————静脉支架系统0000059</v>
          </cell>
          <cell r="H385" t="str">
            <v>国械注准20243130632</v>
          </cell>
          <cell r="I385" t="str">
            <v>静脉支架系统</v>
          </cell>
          <cell r="J385" t="str">
            <v>该产品预期在髂股静脉内使用，用于治疗非血栓性髂股静脉压迫综合征、深静脉血栓形成及深静脉血栓形成后综合征。</v>
          </cell>
          <cell r="K385" t="str">
            <v>02-血管介入治疗类材料/06-外周血管介入/16-髂股静脉支架</v>
          </cell>
          <cell r="L385" t="str">
            <v>上海恩盛医疗科技有限公司</v>
          </cell>
        </row>
        <row r="386">
          <cell r="A386">
            <v>1098754</v>
          </cell>
          <cell r="B386">
            <v>1264418</v>
          </cell>
          <cell r="C386" t="str">
            <v>C0206160010100321335</v>
          </cell>
          <cell r="D386" t="str">
            <v>C02061600101003213350000060</v>
          </cell>
          <cell r="E386">
            <v>1098754</v>
          </cell>
          <cell r="F386">
            <v>1264418</v>
          </cell>
          <cell r="G386" t="str">
            <v>静脉支架系统————静脉支架系统0000060</v>
          </cell>
          <cell r="H386" t="str">
            <v>国械注准20243130632</v>
          </cell>
          <cell r="I386" t="str">
            <v>静脉支架系统</v>
          </cell>
          <cell r="J386" t="str">
            <v>该产品预期在髂股静脉内使用，用于治疗非血栓性髂股静脉压迫综合征、深静脉血栓形成及深静脉血栓形成后综合征。</v>
          </cell>
          <cell r="K386" t="str">
            <v>02-血管介入治疗类材料/06-外周血管介入/16-髂股静脉支架</v>
          </cell>
          <cell r="L386" t="str">
            <v>上海恩盛医疗科技有限公司</v>
          </cell>
        </row>
        <row r="387">
          <cell r="A387">
            <v>1098755</v>
          </cell>
          <cell r="B387">
            <v>1264420</v>
          </cell>
          <cell r="C387" t="str">
            <v>C0206160010100321335</v>
          </cell>
          <cell r="D387" t="str">
            <v>C02061600101003213350000061</v>
          </cell>
          <cell r="E387">
            <v>1098755</v>
          </cell>
          <cell r="F387">
            <v>1264420</v>
          </cell>
          <cell r="G387" t="str">
            <v>静脉支架系统————0000061</v>
          </cell>
          <cell r="H387" t="str">
            <v>国械注准20243130632</v>
          </cell>
          <cell r="I387" t="str">
            <v>静脉支架系统</v>
          </cell>
          <cell r="J387" t="str">
            <v>该产品预期在髂股静脉内使用，用于治疗非血栓性髂股静脉压迫综合征、深静脉血栓形成及深静脉血栓形成后综合征。</v>
          </cell>
          <cell r="K387" t="str">
            <v>02-血管介入治疗类材料/06-外周血管介入/16-髂股静脉支架</v>
          </cell>
          <cell r="L387" t="str">
            <v>上海恩盛医疗科技有限公司</v>
          </cell>
        </row>
        <row r="388">
          <cell r="A388">
            <v>1098756</v>
          </cell>
          <cell r="B388">
            <v>1264422</v>
          </cell>
          <cell r="C388" t="str">
            <v>C0206160010100321335</v>
          </cell>
          <cell r="D388" t="str">
            <v>C02061600101003213350000062</v>
          </cell>
          <cell r="E388">
            <v>1098756</v>
          </cell>
          <cell r="F388">
            <v>1264422</v>
          </cell>
          <cell r="G388" t="str">
            <v>静脉支架系统————静脉支架系统0000062</v>
          </cell>
          <cell r="H388" t="str">
            <v>国械注准20243130632</v>
          </cell>
          <cell r="I388" t="str">
            <v>静脉支架系统</v>
          </cell>
          <cell r="J388" t="str">
            <v>该产品预期在髂股静脉内使用，用于治疗非血栓性髂股静脉压迫综合征、深静脉血栓形成及深静脉血栓形成后综合征。</v>
          </cell>
          <cell r="K388" t="str">
            <v>02-血管介入治疗类材料/06-外周血管介入/16-髂股静脉支架</v>
          </cell>
          <cell r="L388" t="str">
            <v>上海恩盛医疗科技有限公司</v>
          </cell>
        </row>
        <row r="389">
          <cell r="A389">
            <v>1098757</v>
          </cell>
          <cell r="B389">
            <v>1264426</v>
          </cell>
          <cell r="C389" t="str">
            <v>C0206160010100321335</v>
          </cell>
          <cell r="D389" t="str">
            <v>C02061600101003213350000063</v>
          </cell>
          <cell r="E389">
            <v>1098757</v>
          </cell>
          <cell r="F389">
            <v>1264426</v>
          </cell>
          <cell r="G389" t="str">
            <v>静脉支架系统————静脉支架系统0000063</v>
          </cell>
          <cell r="H389" t="str">
            <v>国械注准20243130632</v>
          </cell>
          <cell r="I389" t="str">
            <v>静脉支架系统</v>
          </cell>
          <cell r="J389" t="str">
            <v>该产品预期在髂股静脉内使用，用于治疗非血栓性髂股静脉压迫综合征、深静脉血栓形成及深静脉血栓形成后综合征。</v>
          </cell>
          <cell r="K389" t="str">
            <v>02-血管介入治疗类材料/06-外周血管介入/16-髂股静脉支架</v>
          </cell>
          <cell r="L389" t="str">
            <v>上海恩盛医疗科技有限公司</v>
          </cell>
        </row>
        <row r="390">
          <cell r="A390">
            <v>1098758</v>
          </cell>
          <cell r="B390">
            <v>1264432</v>
          </cell>
          <cell r="C390" t="str">
            <v>C0206160010100321335</v>
          </cell>
          <cell r="D390" t="str">
            <v>C02061600101003213350000064</v>
          </cell>
          <cell r="E390">
            <v>1098758</v>
          </cell>
          <cell r="F390">
            <v>1264432</v>
          </cell>
          <cell r="G390" t="str">
            <v>静脉支架系统————静脉支架系统0000064</v>
          </cell>
          <cell r="H390" t="str">
            <v>国械注准20243130632</v>
          </cell>
          <cell r="I390" t="str">
            <v>静脉支架系统</v>
          </cell>
          <cell r="J390" t="str">
            <v>该产品预期在髂股静脉内使用，用于治疗非血栓性髂股静脉压迫综合征、深静脉血栓形成及深静脉血栓形成后综合征。</v>
          </cell>
          <cell r="K390" t="str">
            <v>02-血管介入治疗类材料/06-外周血管介入/16-髂股静脉支架</v>
          </cell>
          <cell r="L390" t="str">
            <v>上海恩盛医疗科技有限公司</v>
          </cell>
        </row>
        <row r="391">
          <cell r="A391">
            <v>1098759</v>
          </cell>
          <cell r="B391">
            <v>1264436</v>
          </cell>
          <cell r="C391" t="str">
            <v>C0206160010100321335</v>
          </cell>
          <cell r="D391" t="str">
            <v>C02061600101003213350000065</v>
          </cell>
          <cell r="E391">
            <v>1098759</v>
          </cell>
          <cell r="F391">
            <v>1264436</v>
          </cell>
          <cell r="G391" t="str">
            <v>静脉支架系统————静脉支架系统0000065</v>
          </cell>
          <cell r="H391" t="str">
            <v>国械注准20243130632</v>
          </cell>
          <cell r="I391" t="str">
            <v>静脉支架系统</v>
          </cell>
          <cell r="J391" t="str">
            <v>该产品预期在髂股静脉内使用，用于治疗非血栓性髂股静脉压迫综合征、深静脉血栓形成及深静脉血栓形成后综合征。</v>
          </cell>
          <cell r="K391" t="str">
            <v>02-血管介入治疗类材料/06-外周血管介入/16-髂股静脉支架</v>
          </cell>
          <cell r="L391" t="str">
            <v>上海恩盛医疗科技有限公司</v>
          </cell>
        </row>
        <row r="392">
          <cell r="A392">
            <v>1098760</v>
          </cell>
          <cell r="B392">
            <v>1264438</v>
          </cell>
          <cell r="C392" t="str">
            <v>C0206160010100321335</v>
          </cell>
          <cell r="D392" t="str">
            <v>C02061600101003213350000066</v>
          </cell>
          <cell r="E392">
            <v>1098760</v>
          </cell>
          <cell r="F392">
            <v>1264438</v>
          </cell>
          <cell r="G392" t="str">
            <v>静脉支架系统————静脉支架系统0000066</v>
          </cell>
          <cell r="H392" t="str">
            <v>国械注准20243130632</v>
          </cell>
          <cell r="I392" t="str">
            <v>静脉支架系统</v>
          </cell>
          <cell r="J392" t="str">
            <v>该产品预期在髂股静脉内使用，用于治疗非血栓性髂股静脉压迫综合征、深静脉血栓形成及深静脉血栓形成后综合征。</v>
          </cell>
          <cell r="K392" t="str">
            <v>02-血管介入治疗类材料/06-外周血管介入/16-髂股静脉支架</v>
          </cell>
          <cell r="L392" t="str">
            <v>上海恩盛医疗科技有限公司</v>
          </cell>
        </row>
        <row r="393">
          <cell r="A393">
            <v>1098761</v>
          </cell>
          <cell r="B393">
            <v>1264439</v>
          </cell>
          <cell r="C393" t="str">
            <v>C0206160010100321335</v>
          </cell>
          <cell r="D393" t="str">
            <v>C02061600101003213350000067</v>
          </cell>
          <cell r="E393">
            <v>1098761</v>
          </cell>
          <cell r="F393">
            <v>1264439</v>
          </cell>
          <cell r="G393" t="str">
            <v>静脉支架系统————静脉支架系统0000067</v>
          </cell>
          <cell r="H393" t="str">
            <v>国械注准20243130632</v>
          </cell>
          <cell r="I393" t="str">
            <v>静脉支架系统</v>
          </cell>
          <cell r="J393" t="str">
            <v>该产品预期在髂股静脉内使用，用于治疗非血栓性髂股静脉压迫综合征、深静脉血栓形成及深静脉血栓形成后综合征。</v>
          </cell>
          <cell r="K393" t="str">
            <v>02-血管介入治疗类材料/06-外周血管介入/16-髂股静脉支架</v>
          </cell>
          <cell r="L393" t="str">
            <v>上海恩盛医疗科技有限公司</v>
          </cell>
        </row>
        <row r="394">
          <cell r="A394">
            <v>1098762</v>
          </cell>
          <cell r="B394">
            <v>1264441</v>
          </cell>
          <cell r="C394" t="str">
            <v>C0206160010100321335</v>
          </cell>
          <cell r="D394" t="str">
            <v>C02061600101003213350000068</v>
          </cell>
          <cell r="E394">
            <v>1098762</v>
          </cell>
          <cell r="F394">
            <v>1264441</v>
          </cell>
          <cell r="G394" t="str">
            <v>静脉支架系统————静脉支架系统0000068</v>
          </cell>
          <cell r="H394" t="str">
            <v>国械注准20243130632</v>
          </cell>
          <cell r="I394" t="str">
            <v>静脉支架系统</v>
          </cell>
          <cell r="J394" t="str">
            <v>该产品预期在髂股静脉内使用，用于治疗非血栓性髂股静脉压迫综合征、深静脉血栓形成及深静脉血栓形成后综合征。</v>
          </cell>
          <cell r="K394" t="str">
            <v>02-血管介入治疗类材料/06-外周血管介入/16-髂股静脉支架</v>
          </cell>
          <cell r="L394" t="str">
            <v>上海恩盛医疗科技有限公司</v>
          </cell>
        </row>
        <row r="395">
          <cell r="A395">
            <v>1098763</v>
          </cell>
          <cell r="B395">
            <v>1264442</v>
          </cell>
          <cell r="C395" t="str">
            <v>C0206160010100321335</v>
          </cell>
          <cell r="D395" t="str">
            <v>C02061600101003213350000069</v>
          </cell>
          <cell r="E395">
            <v>1098763</v>
          </cell>
          <cell r="F395">
            <v>1264442</v>
          </cell>
          <cell r="G395" t="str">
            <v>静脉支架系统————静脉支架系统0000069</v>
          </cell>
          <cell r="H395" t="str">
            <v>国械注准20243130632</v>
          </cell>
          <cell r="I395" t="str">
            <v>静脉支架系统</v>
          </cell>
          <cell r="J395" t="str">
            <v>该产品预期在髂股静脉内使用，用于治疗非血栓性髂股静脉压迫综合征、深静脉血栓形成及深静脉血栓形成后综合征。</v>
          </cell>
          <cell r="K395" t="str">
            <v>02-血管介入治疗类材料/06-外周血管介入/16-髂股静脉支架</v>
          </cell>
          <cell r="L395" t="str">
            <v>上海恩盛医疗科技有限公司</v>
          </cell>
        </row>
        <row r="396">
          <cell r="A396">
            <v>1098764</v>
          </cell>
          <cell r="B396">
            <v>1264445</v>
          </cell>
          <cell r="C396" t="str">
            <v>C0206160010100321335</v>
          </cell>
          <cell r="D396" t="str">
            <v>C02061600101003213350000070</v>
          </cell>
          <cell r="E396">
            <v>1098764</v>
          </cell>
          <cell r="F396">
            <v>1264445</v>
          </cell>
          <cell r="G396" t="str">
            <v>静脉支架系统————静脉支架系统0000070</v>
          </cell>
          <cell r="H396" t="str">
            <v>国械注准20243130632</v>
          </cell>
          <cell r="I396" t="str">
            <v>静脉支架系统</v>
          </cell>
          <cell r="J396" t="str">
            <v>该产品预期在髂股静脉内使用，用于治疗非血栓性髂股静脉压迫综合征、深静脉血栓形成及深静脉血栓形成后综合征。</v>
          </cell>
          <cell r="K396" t="str">
            <v>02-血管介入治疗类材料/06-外周血管介入/16-髂股静脉支架</v>
          </cell>
          <cell r="L396" t="str">
            <v>上海恩盛医疗科技有限公司</v>
          </cell>
        </row>
        <row r="397">
          <cell r="A397">
            <v>1098765</v>
          </cell>
          <cell r="B397">
            <v>1264448</v>
          </cell>
          <cell r="C397" t="str">
            <v>C0206160010100321335</v>
          </cell>
          <cell r="D397" t="str">
            <v>C02061600101003213350000071</v>
          </cell>
          <cell r="E397">
            <v>1098765</v>
          </cell>
          <cell r="F397">
            <v>1264448</v>
          </cell>
          <cell r="G397" t="str">
            <v>静脉支架系统————静脉支架系统0000071</v>
          </cell>
          <cell r="H397" t="str">
            <v>国械注准20243130632</v>
          </cell>
          <cell r="I397" t="str">
            <v>静脉支架系统</v>
          </cell>
          <cell r="J397" t="str">
            <v>该产品预期在髂股静脉内使用，用于治疗非血栓性髂股静脉压迫综合征、深静脉血栓形成及深静脉血栓形成后综合征。</v>
          </cell>
          <cell r="K397" t="str">
            <v>02-血管介入治疗类材料/06-外周血管介入/16-髂股静脉支架</v>
          </cell>
          <cell r="L397" t="str">
            <v>上海恩盛医疗科技有限公司</v>
          </cell>
        </row>
        <row r="398">
          <cell r="A398">
            <v>1098766</v>
          </cell>
          <cell r="B398">
            <v>1264457</v>
          </cell>
          <cell r="C398" t="str">
            <v>C0206160010100321335</v>
          </cell>
          <cell r="D398" t="str">
            <v>C02061600101003213350000072</v>
          </cell>
          <cell r="E398">
            <v>1098766</v>
          </cell>
          <cell r="F398">
            <v>1264457</v>
          </cell>
          <cell r="G398" t="str">
            <v>静脉支架系统————静脉支架系统0000072</v>
          </cell>
          <cell r="H398" t="str">
            <v>国械注准20243130632</v>
          </cell>
          <cell r="I398" t="str">
            <v>静脉支架系统</v>
          </cell>
          <cell r="J398" t="str">
            <v>该产品预期在髂股静脉内使用，用于治疗非血栓性髂股静脉压迫综合征、深静脉血栓形成及深静脉血栓形成后综合征。</v>
          </cell>
          <cell r="K398" t="str">
            <v>02-血管介入治疗类材料/06-外周血管介入/16-髂股静脉支架</v>
          </cell>
          <cell r="L398" t="str">
            <v>上海恩盛医疗科技有限公司</v>
          </cell>
        </row>
        <row r="399">
          <cell r="A399">
            <v>1098767</v>
          </cell>
          <cell r="B399">
            <v>1264459</v>
          </cell>
          <cell r="C399" t="str">
            <v>C0206160010100321335</v>
          </cell>
          <cell r="D399" t="str">
            <v>C02061600101003213350000073</v>
          </cell>
          <cell r="E399">
            <v>1098767</v>
          </cell>
          <cell r="F399">
            <v>1264459</v>
          </cell>
          <cell r="G399" t="str">
            <v>静脉支架系统————静脉支架系统0000073</v>
          </cell>
          <cell r="H399" t="str">
            <v>国械注准20243130632</v>
          </cell>
          <cell r="I399" t="str">
            <v>静脉支架系统</v>
          </cell>
          <cell r="J399" t="str">
            <v>该产品预期在髂股静脉内使用，用于治疗非血栓性髂股静脉压迫综合征、深静脉血栓形成及深静脉血栓形成后综合征。</v>
          </cell>
          <cell r="K399" t="str">
            <v>02-血管介入治疗类材料/06-外周血管介入/16-髂股静脉支架</v>
          </cell>
          <cell r="L399" t="str">
            <v>上海恩盛医疗科技有限公司</v>
          </cell>
        </row>
        <row r="400">
          <cell r="A400">
            <v>1098768</v>
          </cell>
          <cell r="B400">
            <v>1264460</v>
          </cell>
          <cell r="C400" t="str">
            <v>C0206160010100321335</v>
          </cell>
          <cell r="D400" t="str">
            <v>C02061600101003213350000074</v>
          </cell>
          <cell r="E400">
            <v>1098768</v>
          </cell>
          <cell r="F400">
            <v>1264460</v>
          </cell>
          <cell r="G400" t="str">
            <v>静脉支架系统————静脉支架系统0000074</v>
          </cell>
          <cell r="H400" t="str">
            <v>国械注准20243130632</v>
          </cell>
          <cell r="I400" t="str">
            <v>静脉支架系统</v>
          </cell>
          <cell r="J400" t="str">
            <v>该产品预期在髂股静脉内使用，用于治疗非血栓性髂股静脉压迫综合征、深静脉血栓形成及深静脉血栓形成后综合征。</v>
          </cell>
          <cell r="K400" t="str">
            <v>02-血管介入治疗类材料/06-外周血管介入/16-髂股静脉支架</v>
          </cell>
          <cell r="L400" t="str">
            <v>上海恩盛医疗科技有限公司</v>
          </cell>
        </row>
        <row r="401">
          <cell r="A401">
            <v>1098769</v>
          </cell>
          <cell r="B401">
            <v>1264463</v>
          </cell>
          <cell r="C401" t="str">
            <v>C0206160010100321335</v>
          </cell>
          <cell r="D401" t="str">
            <v>C02061600101003213350000075</v>
          </cell>
          <cell r="E401">
            <v>1098769</v>
          </cell>
          <cell r="F401">
            <v>1264463</v>
          </cell>
          <cell r="G401" t="str">
            <v>静脉支架系统————静脉支架系统0000075</v>
          </cell>
          <cell r="H401" t="str">
            <v>国械注准20243130632</v>
          </cell>
          <cell r="I401" t="str">
            <v>静脉支架系统</v>
          </cell>
          <cell r="J401" t="str">
            <v>该产品预期在髂股静脉内使用，用于治疗非血栓性髂股静脉压迫综合征、深静脉血栓形成及深静脉血栓形成后综合征。</v>
          </cell>
          <cell r="K401" t="str">
            <v>02-血管介入治疗类材料/06-外周血管介入/16-髂股静脉支架</v>
          </cell>
          <cell r="L401" t="str">
            <v>上海恩盛医疗科技有限公司</v>
          </cell>
        </row>
        <row r="402">
          <cell r="A402">
            <v>1098770</v>
          </cell>
          <cell r="B402">
            <v>1264495</v>
          </cell>
          <cell r="C402" t="str">
            <v>C0206160010100321335</v>
          </cell>
          <cell r="D402" t="str">
            <v>C02061600101003213350000076</v>
          </cell>
          <cell r="E402">
            <v>1098770</v>
          </cell>
          <cell r="F402">
            <v>1264495</v>
          </cell>
          <cell r="G402" t="str">
            <v>静脉支架系统————静脉支架系统0000076</v>
          </cell>
          <cell r="H402" t="str">
            <v>国械注准20243130632</v>
          </cell>
          <cell r="I402" t="str">
            <v>静脉支架系统</v>
          </cell>
          <cell r="J402" t="str">
            <v>该产品预期在髂股静脉内使用，用于治疗非血栓性髂股静脉压迫综合征、深静脉血栓形成及深静脉血栓形成后综合征。</v>
          </cell>
          <cell r="K402" t="str">
            <v>02-血管介入治疗类材料/06-外周血管介入/16-髂股静脉支架</v>
          </cell>
          <cell r="L402" t="str">
            <v>上海恩盛医疗科技有限公司</v>
          </cell>
        </row>
        <row r="403">
          <cell r="A403">
            <v>1098771</v>
          </cell>
          <cell r="B403">
            <v>1264499</v>
          </cell>
          <cell r="C403" t="str">
            <v>C0206160010100321335</v>
          </cell>
          <cell r="D403" t="str">
            <v>C02061600101003213350000077</v>
          </cell>
          <cell r="E403">
            <v>1098771</v>
          </cell>
          <cell r="F403">
            <v>1264499</v>
          </cell>
          <cell r="G403" t="str">
            <v>静脉支架系统————静脉支架系统0000077</v>
          </cell>
          <cell r="H403" t="str">
            <v>国械注准20243130632</v>
          </cell>
          <cell r="I403" t="str">
            <v>静脉支架系统</v>
          </cell>
          <cell r="J403" t="str">
            <v>该产品预期在髂股静脉内使用，用于治疗非血栓性髂股静脉压迫综合征、深静脉血栓形成及深静脉血栓形成后综合征。</v>
          </cell>
          <cell r="K403" t="str">
            <v>02-血管介入治疗类材料/06-外周血管介入/16-髂股静脉支架</v>
          </cell>
          <cell r="L403" t="str">
            <v>上海恩盛医疗科技有限公司</v>
          </cell>
        </row>
        <row r="404">
          <cell r="A404">
            <v>1098772</v>
          </cell>
          <cell r="B404">
            <v>1264503</v>
          </cell>
          <cell r="C404" t="str">
            <v>C0206160010100321335</v>
          </cell>
          <cell r="D404" t="str">
            <v>C02061600101003213350000078</v>
          </cell>
          <cell r="E404">
            <v>1098772</v>
          </cell>
          <cell r="F404">
            <v>1264503</v>
          </cell>
          <cell r="G404" t="str">
            <v>静脉支架系统————静脉支架系统0000078</v>
          </cell>
          <cell r="H404" t="str">
            <v>国械注准20243130632</v>
          </cell>
          <cell r="I404" t="str">
            <v>静脉支架系统</v>
          </cell>
          <cell r="J404" t="str">
            <v>该产品预期在髂股静脉内使用，用于治疗非血栓性髂股静脉压迫综合征、深静脉血栓形成及深静脉血栓形成后综合征。</v>
          </cell>
          <cell r="K404" t="str">
            <v>02-血管介入治疗类材料/06-外周血管介入/16-髂股静脉支架</v>
          </cell>
          <cell r="L404" t="str">
            <v>上海恩盛医疗科技有限公司</v>
          </cell>
        </row>
        <row r="405">
          <cell r="A405">
            <v>1224762</v>
          </cell>
          <cell r="B405">
            <v>1350778</v>
          </cell>
          <cell r="C405" t="str">
            <v>C0206160010100310156</v>
          </cell>
          <cell r="D405" t="str">
            <v>C02061600101003101560000046</v>
          </cell>
          <cell r="E405">
            <v>1224762</v>
          </cell>
          <cell r="F405">
            <v>1350778</v>
          </cell>
          <cell r="G405" t="str">
            <v>髂静脉支架系统————DM-VO-1010060-L</v>
          </cell>
          <cell r="H405" t="str">
            <v>国械注准20243131244</v>
          </cell>
          <cell r="I405" t="str">
            <v>髂静脉支架系统</v>
          </cell>
          <cell r="J405" t="str">
            <v>该产品预期在髂总静脉内使用，用于治疗非血栓性髂静脉压迫综合征。</v>
          </cell>
          <cell r="K405" t="str">
            <v>02-血管介入治疗类材料/06-外周血管介入/16-髂股静脉支架</v>
          </cell>
          <cell r="L405" t="str">
            <v>杭州唯强医疗科技有限公司</v>
          </cell>
        </row>
        <row r="406">
          <cell r="A406">
            <v>1224763</v>
          </cell>
          <cell r="B406">
            <v>1350803</v>
          </cell>
          <cell r="C406" t="str">
            <v>C0206160010100310156</v>
          </cell>
          <cell r="D406" t="str">
            <v>C02061600101003101560000026</v>
          </cell>
          <cell r="E406">
            <v>1224763</v>
          </cell>
          <cell r="F406">
            <v>1350803</v>
          </cell>
          <cell r="G406" t="str">
            <v>髂静脉支架系统————DM-VO-1010060-S</v>
          </cell>
          <cell r="H406" t="str">
            <v>国械注准20243131244</v>
          </cell>
          <cell r="I406" t="str">
            <v>髂静脉支架系统</v>
          </cell>
          <cell r="J406" t="str">
            <v>该产品预期在髂总静脉内使用，用于治疗非血栓性髂静脉压迫综合征。</v>
          </cell>
          <cell r="K406" t="str">
            <v>02-血管介入治疗类材料/06-外周血管介入/16-髂股静脉支架</v>
          </cell>
          <cell r="L406" t="str">
            <v>杭州唯强医疗科技有限公司</v>
          </cell>
        </row>
        <row r="407">
          <cell r="A407">
            <v>1224764</v>
          </cell>
          <cell r="B407">
            <v>1350805</v>
          </cell>
          <cell r="C407" t="str">
            <v>C0206160010100310156</v>
          </cell>
          <cell r="D407" t="str">
            <v>C02061600101003101560000032</v>
          </cell>
          <cell r="E407">
            <v>1224764</v>
          </cell>
          <cell r="F407">
            <v>1350805</v>
          </cell>
          <cell r="G407" t="str">
            <v>髂静脉支架系统————DM-VO-1010070-L</v>
          </cell>
          <cell r="H407" t="str">
            <v>国械注准20243131244</v>
          </cell>
          <cell r="I407" t="str">
            <v>髂静脉支架系统</v>
          </cell>
          <cell r="J407" t="str">
            <v>该产品预期在髂总静脉内使用，用于治疗非血栓性髂静脉压迫综合征。</v>
          </cell>
          <cell r="K407" t="str">
            <v>02-血管介入治疗类材料/06-外周血管介入/16-髂股静脉支架</v>
          </cell>
          <cell r="L407" t="str">
            <v>杭州唯强医疗科技有限公司</v>
          </cell>
        </row>
        <row r="408">
          <cell r="A408">
            <v>1224765</v>
          </cell>
          <cell r="B408">
            <v>1350806</v>
          </cell>
          <cell r="C408" t="str">
            <v>C0206160010100310156</v>
          </cell>
          <cell r="D408" t="str">
            <v>C02061600101003101560000062</v>
          </cell>
          <cell r="E408">
            <v>1224765</v>
          </cell>
          <cell r="F408">
            <v>1350806</v>
          </cell>
          <cell r="G408" t="str">
            <v>髂静脉支架系统————DM-VO-1010070-S</v>
          </cell>
          <cell r="H408" t="str">
            <v>国械注准20243131244</v>
          </cell>
          <cell r="I408" t="str">
            <v>髂静脉支架系统</v>
          </cell>
          <cell r="J408" t="str">
            <v>该产品预期在髂总静脉内使用，用于治疗非血栓性髂静脉压迫综合征。</v>
          </cell>
          <cell r="K408" t="str">
            <v>02-血管介入治疗类材料/06-外周血管介入/16-髂股静脉支架</v>
          </cell>
          <cell r="L408" t="str">
            <v>杭州唯强医疗科技有限公司</v>
          </cell>
        </row>
        <row r="409">
          <cell r="A409">
            <v>1224766</v>
          </cell>
          <cell r="B409">
            <v>1350808</v>
          </cell>
          <cell r="C409" t="str">
            <v>C0206160010100310156</v>
          </cell>
          <cell r="D409" t="str">
            <v>C02061600101003101560000034</v>
          </cell>
          <cell r="E409">
            <v>1224766</v>
          </cell>
          <cell r="F409">
            <v>1350808</v>
          </cell>
          <cell r="G409" t="str">
            <v>髂静脉支架系统————DM-VO-1010080-L</v>
          </cell>
          <cell r="H409" t="str">
            <v>国械注准20243131244</v>
          </cell>
          <cell r="I409" t="str">
            <v>髂静脉支架系统</v>
          </cell>
          <cell r="J409" t="str">
            <v>该产品预期在髂总静脉内使用，用于治疗非血栓性髂静脉压迫综合征。</v>
          </cell>
          <cell r="K409" t="str">
            <v>02-血管介入治疗类材料/06-外周血管介入/16-髂股静脉支架</v>
          </cell>
          <cell r="L409" t="str">
            <v>杭州唯强医疗科技有限公司</v>
          </cell>
        </row>
        <row r="410">
          <cell r="A410">
            <v>1224767</v>
          </cell>
          <cell r="B410">
            <v>1350809</v>
          </cell>
          <cell r="C410" t="str">
            <v>C0206160010100310156</v>
          </cell>
          <cell r="D410" t="str">
            <v>C02061600101003101560000088</v>
          </cell>
          <cell r="E410">
            <v>1224767</v>
          </cell>
          <cell r="F410">
            <v>1350809</v>
          </cell>
          <cell r="G410" t="str">
            <v>髂静脉支架系统————DM-VO-1010080-S</v>
          </cell>
          <cell r="H410" t="str">
            <v>国械注准20243131244</v>
          </cell>
          <cell r="I410" t="str">
            <v>髂静脉支架系统</v>
          </cell>
          <cell r="J410" t="str">
            <v>该产品预期在髂总静脉内使用，用于治疗非血栓性髂静脉压迫综合征。</v>
          </cell>
          <cell r="K410" t="str">
            <v>02-血管介入治疗类材料/06-外周血管介入/16-髂股静脉支架</v>
          </cell>
          <cell r="L410" t="str">
            <v>杭州唯强医疗科技有限公司</v>
          </cell>
        </row>
        <row r="411">
          <cell r="A411">
            <v>1224768</v>
          </cell>
          <cell r="B411">
            <v>1350811</v>
          </cell>
          <cell r="C411" t="str">
            <v>C0206160010100310156</v>
          </cell>
          <cell r="D411" t="str">
            <v>C02061600101003101560000029</v>
          </cell>
          <cell r="E411">
            <v>1224768</v>
          </cell>
          <cell r="F411">
            <v>1350811</v>
          </cell>
          <cell r="G411" t="str">
            <v>髂静脉支架系统————DM-VO-1010090-L</v>
          </cell>
          <cell r="H411" t="str">
            <v>国械注准20243131244</v>
          </cell>
          <cell r="I411" t="str">
            <v>髂静脉支架系统</v>
          </cell>
          <cell r="J411" t="str">
            <v>该产品预期在髂总静脉内使用，用于治疗非血栓性髂静脉压迫综合征。</v>
          </cell>
          <cell r="K411" t="str">
            <v>02-血管介入治疗类材料/06-外周血管介入/16-髂股静脉支架</v>
          </cell>
          <cell r="L411" t="str">
            <v>杭州唯强医疗科技有限公司</v>
          </cell>
        </row>
        <row r="412">
          <cell r="A412">
            <v>1224769</v>
          </cell>
          <cell r="B412">
            <v>1350812</v>
          </cell>
          <cell r="C412" t="str">
            <v>C0206160010100310156</v>
          </cell>
          <cell r="D412" t="str">
            <v>C02061600101003101560000020</v>
          </cell>
          <cell r="E412">
            <v>1224769</v>
          </cell>
          <cell r="F412">
            <v>1350812</v>
          </cell>
          <cell r="G412" t="str">
            <v>髂静脉支架系统————DM-VO-1010090-S</v>
          </cell>
          <cell r="H412" t="str">
            <v>国械注准20243131244</v>
          </cell>
          <cell r="I412" t="str">
            <v>髂静脉支架系统</v>
          </cell>
          <cell r="J412" t="str">
            <v>该产品预期在髂总静脉内使用，用于治疗非血栓性髂静脉压迫综合征。</v>
          </cell>
          <cell r="K412" t="str">
            <v>02-血管介入治疗类材料/06-外周血管介入/16-髂股静脉支架</v>
          </cell>
          <cell r="L412" t="str">
            <v>杭州唯强医疗科技有限公司</v>
          </cell>
        </row>
        <row r="413">
          <cell r="A413">
            <v>1224770</v>
          </cell>
          <cell r="B413">
            <v>1350813</v>
          </cell>
          <cell r="C413" t="str">
            <v>C0206160010100310156</v>
          </cell>
          <cell r="D413" t="str">
            <v>C02061600101003101560000039</v>
          </cell>
          <cell r="E413">
            <v>1224770</v>
          </cell>
          <cell r="F413">
            <v>1350813</v>
          </cell>
          <cell r="G413" t="str">
            <v>髂静脉支架系统————DM-VO-1010100-L</v>
          </cell>
          <cell r="H413" t="str">
            <v>国械注准20243131244</v>
          </cell>
          <cell r="I413" t="str">
            <v>髂静脉支架系统</v>
          </cell>
          <cell r="J413" t="str">
            <v>该产品预期在髂总静脉内使用，用于治疗非血栓性髂静脉压迫综合征。</v>
          </cell>
          <cell r="K413" t="str">
            <v>02-血管介入治疗类材料/06-外周血管介入/16-髂股静脉支架</v>
          </cell>
          <cell r="L413" t="str">
            <v>杭州唯强医疗科技有限公司</v>
          </cell>
        </row>
        <row r="414">
          <cell r="A414">
            <v>1224771</v>
          </cell>
          <cell r="B414">
            <v>1350946</v>
          </cell>
          <cell r="C414" t="str">
            <v>C0206160010100310156</v>
          </cell>
          <cell r="D414" t="str">
            <v>C02061600101003101560000076</v>
          </cell>
          <cell r="E414">
            <v>1224771</v>
          </cell>
          <cell r="F414">
            <v>1350946</v>
          </cell>
          <cell r="G414" t="str">
            <v>髂静脉支架系统————DM-VO-1010100-S</v>
          </cell>
          <cell r="H414" t="str">
            <v>国械注准20243131244</v>
          </cell>
          <cell r="I414" t="str">
            <v>髂静脉支架系统</v>
          </cell>
          <cell r="J414" t="str">
            <v>该产品预期在髂总静脉内使用，用于治疗非血栓性髂静脉压迫综合征。</v>
          </cell>
          <cell r="K414" t="str">
            <v>02-血管介入治疗类材料/06-外周血管介入/16-髂股静脉支架</v>
          </cell>
          <cell r="L414" t="str">
            <v>杭州唯强医疗科技有限公司</v>
          </cell>
        </row>
        <row r="415">
          <cell r="A415">
            <v>1224772</v>
          </cell>
          <cell r="B415">
            <v>1350947</v>
          </cell>
          <cell r="C415" t="str">
            <v>C0206160010100310156</v>
          </cell>
          <cell r="D415" t="str">
            <v>C02061600101003101560000078</v>
          </cell>
          <cell r="E415">
            <v>1224772</v>
          </cell>
          <cell r="F415">
            <v>1350947</v>
          </cell>
          <cell r="G415" t="str">
            <v>髂静脉支架系统————DM-VO-1010120-L</v>
          </cell>
          <cell r="H415" t="str">
            <v>国械注准20243131244</v>
          </cell>
          <cell r="I415" t="str">
            <v>髂静脉支架系统</v>
          </cell>
          <cell r="J415" t="str">
            <v>该产品预期在髂总静脉内使用，用于治疗非血栓性髂静脉压迫综合征。</v>
          </cell>
          <cell r="K415" t="str">
            <v>02-血管介入治疗类材料/06-外周血管介入/16-髂股静脉支架</v>
          </cell>
          <cell r="L415" t="str">
            <v>杭州唯强医疗科技有限公司</v>
          </cell>
        </row>
        <row r="416">
          <cell r="A416">
            <v>1224773</v>
          </cell>
          <cell r="B416">
            <v>1350948</v>
          </cell>
          <cell r="C416" t="str">
            <v>C0206160010100310156</v>
          </cell>
          <cell r="D416" t="str">
            <v>C02061600101003101560000089</v>
          </cell>
          <cell r="E416">
            <v>1224773</v>
          </cell>
          <cell r="F416">
            <v>1350948</v>
          </cell>
          <cell r="G416" t="str">
            <v>髂静脉支架系统————DM-VO-1010120-S</v>
          </cell>
          <cell r="H416" t="str">
            <v>国械注准20243131244</v>
          </cell>
          <cell r="I416" t="str">
            <v>髂静脉支架系统</v>
          </cell>
          <cell r="J416" t="str">
            <v>该产品预期在髂总静脉内使用，用于治疗非血栓性髂静脉压迫综合征。</v>
          </cell>
          <cell r="K416" t="str">
            <v>02-血管介入治疗类材料/06-外周血管介入/16-髂股静脉支架</v>
          </cell>
          <cell r="L416" t="str">
            <v>杭州唯强医疗科技有限公司</v>
          </cell>
        </row>
        <row r="417">
          <cell r="A417">
            <v>1224774</v>
          </cell>
          <cell r="B417">
            <v>1350949</v>
          </cell>
          <cell r="C417" t="str">
            <v>C0206160010100310156</v>
          </cell>
          <cell r="D417" t="str">
            <v>C02061600101003101560000084</v>
          </cell>
          <cell r="E417">
            <v>1224774</v>
          </cell>
          <cell r="F417">
            <v>1350949</v>
          </cell>
          <cell r="G417" t="str">
            <v>髂静脉支架系统————DM-VO-1212060-L</v>
          </cell>
          <cell r="H417" t="str">
            <v>国械注准20243131244</v>
          </cell>
          <cell r="I417" t="str">
            <v>髂静脉支架系统</v>
          </cell>
          <cell r="J417" t="str">
            <v>该产品预期在髂总静脉内使用，用于治疗非血栓性髂静脉压迫综合征。</v>
          </cell>
          <cell r="K417" t="str">
            <v>02-血管介入治疗类材料/06-外周血管介入/16-髂股静脉支架</v>
          </cell>
          <cell r="L417" t="str">
            <v>杭州唯强医疗科技有限公司</v>
          </cell>
        </row>
        <row r="418">
          <cell r="A418">
            <v>1224775</v>
          </cell>
          <cell r="B418">
            <v>1350950</v>
          </cell>
          <cell r="C418" t="str">
            <v>C0206160010100310156</v>
          </cell>
          <cell r="D418" t="str">
            <v>C02061600101003101560000049</v>
          </cell>
          <cell r="E418">
            <v>1224775</v>
          </cell>
          <cell r="F418">
            <v>1350950</v>
          </cell>
          <cell r="G418" t="str">
            <v>髂静脉支架系统————DM-VO-1212060-S</v>
          </cell>
          <cell r="H418" t="str">
            <v>国械注准20243131244</v>
          </cell>
          <cell r="I418" t="str">
            <v>髂静脉支架系统</v>
          </cell>
          <cell r="J418" t="str">
            <v>该产品预期在髂总静脉内使用，用于治疗非血栓性髂静脉压迫综合征。</v>
          </cell>
          <cell r="K418" t="str">
            <v>02-血管介入治疗类材料/06-外周血管介入/16-髂股静脉支架</v>
          </cell>
          <cell r="L418" t="str">
            <v>杭州唯强医疗科技有限公司</v>
          </cell>
        </row>
        <row r="419">
          <cell r="A419">
            <v>1224776</v>
          </cell>
          <cell r="B419">
            <v>1351292</v>
          </cell>
          <cell r="C419" t="str">
            <v>C0206160010100310156</v>
          </cell>
          <cell r="D419" t="str">
            <v>C02061600101003101560000019</v>
          </cell>
          <cell r="E419">
            <v>1224776</v>
          </cell>
          <cell r="F419">
            <v>1351292</v>
          </cell>
          <cell r="G419" t="str">
            <v>髂静脉支架系统————DM-VO-1212070-L</v>
          </cell>
          <cell r="H419" t="str">
            <v>国械注准20243131244</v>
          </cell>
          <cell r="I419" t="str">
            <v>髂静脉支架系统</v>
          </cell>
          <cell r="J419" t="str">
            <v>该产品预期在髂总静脉内使用，用于治疗非血栓性髂静脉压迫综合征。</v>
          </cell>
          <cell r="K419" t="str">
            <v>02-血管介入治疗类材料/06-外周血管介入/16-髂股静脉支架</v>
          </cell>
          <cell r="L419" t="str">
            <v>杭州唯强医疗科技有限公司</v>
          </cell>
        </row>
        <row r="420">
          <cell r="A420">
            <v>1224777</v>
          </cell>
          <cell r="B420">
            <v>1351294</v>
          </cell>
          <cell r="C420" t="str">
            <v>C0206160010100310156</v>
          </cell>
          <cell r="D420" t="str">
            <v>C02061600101003101560000024</v>
          </cell>
          <cell r="E420">
            <v>1224777</v>
          </cell>
          <cell r="F420">
            <v>1351294</v>
          </cell>
          <cell r="G420" t="str">
            <v>髂静脉支架系统————DM-VO-1212070-S</v>
          </cell>
          <cell r="H420" t="str">
            <v>国械注准20243131244</v>
          </cell>
          <cell r="I420" t="str">
            <v>髂静脉支架系统</v>
          </cell>
          <cell r="J420" t="str">
            <v>该产品预期在髂总静脉内使用，用于治疗非血栓性髂静脉压迫综合征。</v>
          </cell>
          <cell r="K420" t="str">
            <v>02-血管介入治疗类材料/06-外周血管介入/16-髂股静脉支架</v>
          </cell>
          <cell r="L420" t="str">
            <v>杭州唯强医疗科技有限公司</v>
          </cell>
        </row>
        <row r="421">
          <cell r="A421">
            <v>1224778</v>
          </cell>
          <cell r="B421">
            <v>1351296</v>
          </cell>
          <cell r="C421" t="str">
            <v>C0206160010100310156</v>
          </cell>
          <cell r="D421" t="str">
            <v>C02061600101003101560000044</v>
          </cell>
          <cell r="E421">
            <v>1224778</v>
          </cell>
          <cell r="F421">
            <v>1351296</v>
          </cell>
          <cell r="G421" t="str">
            <v>髂静脉支架系统————DM-VO-1212080-L</v>
          </cell>
          <cell r="H421" t="str">
            <v>国械注准20243131244</v>
          </cell>
          <cell r="I421" t="str">
            <v>髂静脉支架系统</v>
          </cell>
          <cell r="J421" t="str">
            <v>该产品预期在髂总静脉内使用，用于治疗非血栓性髂静脉压迫综合征。</v>
          </cell>
          <cell r="K421" t="str">
            <v>02-血管介入治疗类材料/06-外周血管介入/16-髂股静脉支架</v>
          </cell>
          <cell r="L421" t="str">
            <v>杭州唯强医疗科技有限公司</v>
          </cell>
        </row>
        <row r="422">
          <cell r="A422">
            <v>1224779</v>
          </cell>
          <cell r="B422">
            <v>1351298</v>
          </cell>
          <cell r="C422" t="str">
            <v>C0206160010100310156</v>
          </cell>
          <cell r="D422" t="str">
            <v>C02061600101003101560000025</v>
          </cell>
          <cell r="E422">
            <v>1224779</v>
          </cell>
          <cell r="F422">
            <v>1351298</v>
          </cell>
          <cell r="G422" t="str">
            <v>髂静脉支架系统————DM-VO-1212080-S</v>
          </cell>
          <cell r="H422" t="str">
            <v>国械注准20243131244</v>
          </cell>
          <cell r="I422" t="str">
            <v>髂静脉支架系统</v>
          </cell>
          <cell r="J422" t="str">
            <v>该产品预期在髂总静脉内使用，用于治疗非血栓性髂静脉压迫综合征。</v>
          </cell>
          <cell r="K422" t="str">
            <v>02-血管介入治疗类材料/06-外周血管介入/16-髂股静脉支架</v>
          </cell>
          <cell r="L422" t="str">
            <v>杭州唯强医疗科技有限公司</v>
          </cell>
        </row>
        <row r="423">
          <cell r="A423">
            <v>1224780</v>
          </cell>
          <cell r="B423">
            <v>1351300</v>
          </cell>
          <cell r="C423" t="str">
            <v>C0206160010100310156</v>
          </cell>
          <cell r="D423" t="str">
            <v>C02061600101003101560000091</v>
          </cell>
          <cell r="E423">
            <v>1224780</v>
          </cell>
          <cell r="F423">
            <v>1351300</v>
          </cell>
          <cell r="G423" t="str">
            <v>髂静脉支架系统————DM-VO-1212090-L</v>
          </cell>
          <cell r="H423" t="str">
            <v>国械注准20243131244</v>
          </cell>
          <cell r="I423" t="str">
            <v>髂静脉支架系统</v>
          </cell>
          <cell r="J423" t="str">
            <v>该产品预期在髂总静脉内使用，用于治疗非血栓性髂静脉压迫综合征。</v>
          </cell>
          <cell r="K423" t="str">
            <v>02-血管介入治疗类材料/06-外周血管介入/16-髂股静脉支架</v>
          </cell>
          <cell r="L423" t="str">
            <v>杭州唯强医疗科技有限公司</v>
          </cell>
        </row>
        <row r="424">
          <cell r="A424">
            <v>1224781</v>
          </cell>
          <cell r="B424">
            <v>1351302</v>
          </cell>
          <cell r="C424" t="str">
            <v>C0206160010100310156</v>
          </cell>
          <cell r="D424" t="str">
            <v>C02061600101003101560000077</v>
          </cell>
          <cell r="E424">
            <v>1224781</v>
          </cell>
          <cell r="F424">
            <v>1351302</v>
          </cell>
          <cell r="G424" t="str">
            <v>髂静脉支架系统————DM-VO-1212090-S</v>
          </cell>
          <cell r="H424" t="str">
            <v>国械注准20243131244</v>
          </cell>
          <cell r="I424" t="str">
            <v>髂静脉支架系统</v>
          </cell>
          <cell r="J424" t="str">
            <v>该产品预期在髂总静脉内使用，用于治疗非血栓性髂静脉压迫综合征。</v>
          </cell>
          <cell r="K424" t="str">
            <v>02-血管介入治疗类材料/06-外周血管介入/16-髂股静脉支架</v>
          </cell>
          <cell r="L424" t="str">
            <v>杭州唯强医疗科技有限公司</v>
          </cell>
        </row>
        <row r="425">
          <cell r="A425">
            <v>1224782</v>
          </cell>
          <cell r="B425">
            <v>1351304</v>
          </cell>
          <cell r="C425" t="str">
            <v>C0206160010100310156</v>
          </cell>
          <cell r="D425" t="str">
            <v>C02061600101003101560000072</v>
          </cell>
          <cell r="E425">
            <v>1224782</v>
          </cell>
          <cell r="F425">
            <v>1351304</v>
          </cell>
          <cell r="G425" t="str">
            <v>髂静脉支架系统————DM-VO-1212100-L</v>
          </cell>
          <cell r="H425" t="str">
            <v>国械注准20243131244</v>
          </cell>
          <cell r="I425" t="str">
            <v>髂静脉支架系统</v>
          </cell>
          <cell r="J425" t="str">
            <v>该产品预期在髂总静脉内使用，用于治疗非血栓性髂静脉压迫综合征。</v>
          </cell>
          <cell r="K425" t="str">
            <v>02-血管介入治疗类材料/06-外周血管介入/16-髂股静脉支架</v>
          </cell>
          <cell r="L425" t="str">
            <v>杭州唯强医疗科技有限公司</v>
          </cell>
        </row>
        <row r="426">
          <cell r="A426">
            <v>1224783</v>
          </cell>
          <cell r="B426">
            <v>1351307</v>
          </cell>
          <cell r="C426" t="str">
            <v>C0206160010100310156</v>
          </cell>
          <cell r="D426" t="str">
            <v>C02061600101003101560000070</v>
          </cell>
          <cell r="E426">
            <v>1224783</v>
          </cell>
          <cell r="F426">
            <v>1351307</v>
          </cell>
          <cell r="G426" t="str">
            <v>髂静脉支架系统————DM-VO-1212100-S</v>
          </cell>
          <cell r="H426" t="str">
            <v>国械注准20243131244</v>
          </cell>
          <cell r="I426" t="str">
            <v>髂静脉支架系统</v>
          </cell>
          <cell r="J426" t="str">
            <v>该产品预期在髂总静脉内使用，用于治疗非血栓性髂静脉压迫综合征。</v>
          </cell>
          <cell r="K426" t="str">
            <v>02-血管介入治疗类材料/06-外周血管介入/16-髂股静脉支架</v>
          </cell>
          <cell r="L426" t="str">
            <v>杭州唯强医疗科技有限公司</v>
          </cell>
        </row>
        <row r="427">
          <cell r="A427">
            <v>1224784</v>
          </cell>
          <cell r="B427">
            <v>1351309</v>
          </cell>
          <cell r="C427" t="str">
            <v>C0206160010100310156</v>
          </cell>
          <cell r="D427" t="str">
            <v>C02061600101003101560000014</v>
          </cell>
          <cell r="E427">
            <v>1224784</v>
          </cell>
          <cell r="F427">
            <v>1351309</v>
          </cell>
          <cell r="G427" t="str">
            <v>髂静脉支架系统————DM-VO-1212120-L</v>
          </cell>
          <cell r="H427" t="str">
            <v>国械注准20243131244</v>
          </cell>
          <cell r="I427" t="str">
            <v>髂静脉支架系统</v>
          </cell>
          <cell r="J427" t="str">
            <v>该产品预期在髂总静脉内使用，用于治疗非血栓性髂静脉压迫综合征。</v>
          </cell>
          <cell r="K427" t="str">
            <v>02-血管介入治疗类材料/06-外周血管介入/16-髂股静脉支架</v>
          </cell>
          <cell r="L427" t="str">
            <v>杭州唯强医疗科技有限公司</v>
          </cell>
        </row>
        <row r="428">
          <cell r="A428">
            <v>1224785</v>
          </cell>
          <cell r="B428">
            <v>1351310</v>
          </cell>
          <cell r="C428" t="str">
            <v>C0206160010100310156</v>
          </cell>
          <cell r="D428" t="str">
            <v>C02061600101003101560000052</v>
          </cell>
          <cell r="E428">
            <v>1224785</v>
          </cell>
          <cell r="F428">
            <v>1351310</v>
          </cell>
          <cell r="G428" t="str">
            <v>髂静脉支架系统————DM-VO-1212120-S</v>
          </cell>
          <cell r="H428" t="str">
            <v>国械注准20243131244</v>
          </cell>
          <cell r="I428" t="str">
            <v>髂静脉支架系统</v>
          </cell>
          <cell r="J428" t="str">
            <v>该产品预期在髂总静脉内使用，用于治疗非血栓性髂静脉压迫综合征。</v>
          </cell>
          <cell r="K428" t="str">
            <v>02-血管介入治疗类材料/06-外周血管介入/16-髂股静脉支架</v>
          </cell>
          <cell r="L428" t="str">
            <v>杭州唯强医疗科技有限公司</v>
          </cell>
        </row>
        <row r="429">
          <cell r="A429">
            <v>1224786</v>
          </cell>
          <cell r="B429">
            <v>1351311</v>
          </cell>
          <cell r="C429" t="str">
            <v>C0206160010100310156</v>
          </cell>
          <cell r="D429" t="str">
            <v>C02061600101003101560000007</v>
          </cell>
          <cell r="E429">
            <v>1224786</v>
          </cell>
          <cell r="F429">
            <v>1351311</v>
          </cell>
          <cell r="G429" t="str">
            <v>髂静脉支架系统————DM-VO-1414060-L</v>
          </cell>
          <cell r="H429" t="str">
            <v>国械注准20243131244</v>
          </cell>
          <cell r="I429" t="str">
            <v>髂静脉支架系统</v>
          </cell>
          <cell r="J429" t="str">
            <v>该产品预期在髂总静脉内使用，用于治疗非血栓性髂静脉压迫综合征。</v>
          </cell>
          <cell r="K429" t="str">
            <v>02-血管介入治疗类材料/06-外周血管介入/16-髂股静脉支架</v>
          </cell>
          <cell r="L429" t="str">
            <v>杭州唯强医疗科技有限公司</v>
          </cell>
        </row>
        <row r="430">
          <cell r="A430">
            <v>1224787</v>
          </cell>
          <cell r="B430">
            <v>1351313</v>
          </cell>
          <cell r="C430" t="str">
            <v>C0206160010100310156</v>
          </cell>
          <cell r="D430" t="str">
            <v>C02061600101003101560000036</v>
          </cell>
          <cell r="E430">
            <v>1224787</v>
          </cell>
          <cell r="F430">
            <v>1351313</v>
          </cell>
          <cell r="G430" t="str">
            <v>髂静脉支架系统————DM-VO-1414060-S</v>
          </cell>
          <cell r="H430" t="str">
            <v>国械注准20243131244</v>
          </cell>
          <cell r="I430" t="str">
            <v>髂静脉支架系统</v>
          </cell>
          <cell r="J430" t="str">
            <v>该产品预期在髂总静脉内使用，用于治疗非血栓性髂静脉压迫综合征。</v>
          </cell>
          <cell r="K430" t="str">
            <v>02-血管介入治疗类材料/06-外周血管介入/16-髂股静脉支架</v>
          </cell>
          <cell r="L430" t="str">
            <v>杭州唯强医疗科技有限公司</v>
          </cell>
        </row>
        <row r="431">
          <cell r="A431">
            <v>1224788</v>
          </cell>
          <cell r="B431">
            <v>1351315</v>
          </cell>
          <cell r="C431" t="str">
            <v>C0206160010100310156</v>
          </cell>
          <cell r="D431" t="str">
            <v>C02061600101003101560000061</v>
          </cell>
          <cell r="E431">
            <v>1224788</v>
          </cell>
          <cell r="F431">
            <v>1351315</v>
          </cell>
          <cell r="G431" t="str">
            <v>髂静脉支架系统————DM-VO-1414070-L</v>
          </cell>
          <cell r="H431" t="str">
            <v>国械注准20243131244</v>
          </cell>
          <cell r="I431" t="str">
            <v>髂静脉支架系统</v>
          </cell>
          <cell r="J431" t="str">
            <v>该产品预期在髂总静脉内使用，用于治疗非血栓性髂静脉压迫综合征。</v>
          </cell>
          <cell r="K431" t="str">
            <v>02-血管介入治疗类材料/06-外周血管介入/16-髂股静脉支架</v>
          </cell>
          <cell r="L431" t="str">
            <v>杭州唯强医疗科技有限公司</v>
          </cell>
        </row>
        <row r="432">
          <cell r="A432">
            <v>1224789</v>
          </cell>
          <cell r="B432">
            <v>1351323</v>
          </cell>
          <cell r="C432" t="str">
            <v>C0206160010100310156</v>
          </cell>
          <cell r="D432" t="str">
            <v>C02061600101003101560000040</v>
          </cell>
          <cell r="E432">
            <v>1224789</v>
          </cell>
          <cell r="F432">
            <v>1351323</v>
          </cell>
          <cell r="G432" t="str">
            <v>髂静脉支架系统————DM-VO-1414070-S</v>
          </cell>
          <cell r="H432" t="str">
            <v>国械注准20243131244</v>
          </cell>
          <cell r="I432" t="str">
            <v>髂静脉支架系统</v>
          </cell>
          <cell r="J432" t="str">
            <v>该产品预期在髂总静脉内使用，用于治疗非血栓性髂静脉压迫综合征。</v>
          </cell>
          <cell r="K432" t="str">
            <v>02-血管介入治疗类材料/06-外周血管介入/16-髂股静脉支架</v>
          </cell>
          <cell r="L432" t="str">
            <v>杭州唯强医疗科技有限公司</v>
          </cell>
        </row>
        <row r="433">
          <cell r="A433">
            <v>1224790</v>
          </cell>
          <cell r="B433">
            <v>1351327</v>
          </cell>
          <cell r="C433" t="str">
            <v>C0206160010100310156</v>
          </cell>
          <cell r="D433" t="str">
            <v>C02061600101003101560000047</v>
          </cell>
          <cell r="E433">
            <v>1224790</v>
          </cell>
          <cell r="F433">
            <v>1351327</v>
          </cell>
          <cell r="G433" t="str">
            <v>髂静脉支架系统————DM-VO-1414080-L</v>
          </cell>
          <cell r="H433" t="str">
            <v>国械注准20243131244</v>
          </cell>
          <cell r="I433" t="str">
            <v>髂静脉支架系统</v>
          </cell>
          <cell r="J433" t="str">
            <v>该产品预期在髂总静脉内使用，用于治疗非血栓性髂静脉压迫综合征。</v>
          </cell>
          <cell r="K433" t="str">
            <v>02-血管介入治疗类材料/06-外周血管介入/16-髂股静脉支架</v>
          </cell>
          <cell r="L433" t="str">
            <v>杭州唯强医疗科技有限公司</v>
          </cell>
        </row>
        <row r="434">
          <cell r="A434">
            <v>1224791</v>
          </cell>
          <cell r="B434">
            <v>1351330</v>
          </cell>
          <cell r="C434" t="str">
            <v>C0206160010100310156</v>
          </cell>
          <cell r="D434" t="str">
            <v>C02061600101003101560000003</v>
          </cell>
          <cell r="E434">
            <v>1224791</v>
          </cell>
          <cell r="F434">
            <v>1351330</v>
          </cell>
          <cell r="G434" t="str">
            <v>髂静脉支架系统————DM-VO-1414080-S</v>
          </cell>
          <cell r="H434" t="str">
            <v>国械注准20243131244</v>
          </cell>
          <cell r="I434" t="str">
            <v>髂静脉支架系统</v>
          </cell>
          <cell r="J434" t="str">
            <v>该产品预期在髂总静脉内使用，用于治疗非血栓性髂静脉压迫综合征。</v>
          </cell>
          <cell r="K434" t="str">
            <v>02-血管介入治疗类材料/06-外周血管介入/16-髂股静脉支架</v>
          </cell>
          <cell r="L434" t="str">
            <v>杭州唯强医疗科技有限公司</v>
          </cell>
        </row>
        <row r="435">
          <cell r="A435">
            <v>1224792</v>
          </cell>
          <cell r="B435">
            <v>1351333</v>
          </cell>
          <cell r="C435" t="str">
            <v>C0206160010100310156</v>
          </cell>
          <cell r="D435" t="str">
            <v>C02061600101003101560000058</v>
          </cell>
          <cell r="E435">
            <v>1224792</v>
          </cell>
          <cell r="F435">
            <v>1351333</v>
          </cell>
          <cell r="G435" t="str">
            <v>髂静脉支架系统————DM-VO-1414090-L</v>
          </cell>
          <cell r="H435" t="str">
            <v>国械注准20243131244</v>
          </cell>
          <cell r="I435" t="str">
            <v>髂静脉支架系统</v>
          </cell>
          <cell r="J435" t="str">
            <v>该产品预期在髂总静脉内使用，用于治疗非血栓性髂静脉压迫综合征。</v>
          </cell>
          <cell r="K435" t="str">
            <v>02-血管介入治疗类材料/06-外周血管介入/16-髂股静脉支架</v>
          </cell>
          <cell r="L435" t="str">
            <v>杭州唯强医疗科技有限公司</v>
          </cell>
        </row>
        <row r="436">
          <cell r="A436">
            <v>1224793</v>
          </cell>
          <cell r="B436">
            <v>1351336</v>
          </cell>
          <cell r="C436" t="str">
            <v>C0206160010100310156</v>
          </cell>
          <cell r="D436" t="str">
            <v>C02061600101003101560000042</v>
          </cell>
          <cell r="E436">
            <v>1224793</v>
          </cell>
          <cell r="F436">
            <v>1351336</v>
          </cell>
          <cell r="G436" t="str">
            <v>髂静脉支架系统————DM-VO-1414090-S</v>
          </cell>
          <cell r="H436" t="str">
            <v>国械注准20243131244</v>
          </cell>
          <cell r="I436" t="str">
            <v>髂静脉支架系统</v>
          </cell>
          <cell r="J436" t="str">
            <v>该产品预期在髂总静脉内使用，用于治疗非血栓性髂静脉压迫综合征。</v>
          </cell>
          <cell r="K436" t="str">
            <v>02-血管介入治疗类材料/06-外周血管介入/16-髂股静脉支架</v>
          </cell>
          <cell r="L436" t="str">
            <v>杭州唯强医疗科技有限公司</v>
          </cell>
        </row>
        <row r="437">
          <cell r="A437">
            <v>1224794</v>
          </cell>
          <cell r="B437">
            <v>1351339</v>
          </cell>
          <cell r="C437" t="str">
            <v>C0206160010100310156</v>
          </cell>
          <cell r="D437" t="str">
            <v>C02061600101003101560000037</v>
          </cell>
          <cell r="E437">
            <v>1224794</v>
          </cell>
          <cell r="F437">
            <v>1351339</v>
          </cell>
          <cell r="G437" t="str">
            <v>髂静脉支架系统————DM-VO-1414100-L</v>
          </cell>
          <cell r="H437" t="str">
            <v>国械注准20243131244</v>
          </cell>
          <cell r="I437" t="str">
            <v>髂静脉支架系统</v>
          </cell>
          <cell r="J437" t="str">
            <v>该产品预期在髂总静脉内使用，用于治疗非血栓性髂静脉压迫综合征。</v>
          </cell>
          <cell r="K437" t="str">
            <v>02-血管介入治疗类材料/06-外周血管介入/16-髂股静脉支架</v>
          </cell>
          <cell r="L437" t="str">
            <v>杭州唯强医疗科技有限公司</v>
          </cell>
        </row>
        <row r="438">
          <cell r="A438">
            <v>1224795</v>
          </cell>
          <cell r="B438">
            <v>1351341</v>
          </cell>
          <cell r="C438" t="str">
            <v>C0206160010100310156</v>
          </cell>
          <cell r="D438" t="str">
            <v>C02061600101003101560000055</v>
          </cell>
          <cell r="E438">
            <v>1224795</v>
          </cell>
          <cell r="F438">
            <v>1351341</v>
          </cell>
          <cell r="G438" t="str">
            <v>髂静脉支架系统————DM-VO-1414100-S</v>
          </cell>
          <cell r="H438" t="str">
            <v>国械注准20243131244</v>
          </cell>
          <cell r="I438" t="str">
            <v>髂静脉支架系统</v>
          </cell>
          <cell r="J438" t="str">
            <v>该产品预期在髂总静脉内使用，用于治疗非血栓性髂静脉压迫综合征。</v>
          </cell>
          <cell r="K438" t="str">
            <v>02-血管介入治疗类材料/06-外周血管介入/16-髂股静脉支架</v>
          </cell>
          <cell r="L438" t="str">
            <v>杭州唯强医疗科技有限公司</v>
          </cell>
        </row>
        <row r="439">
          <cell r="A439">
            <v>1224796</v>
          </cell>
          <cell r="B439">
            <v>1351343</v>
          </cell>
          <cell r="C439" t="str">
            <v>C0206160010100310156</v>
          </cell>
          <cell r="D439" t="str">
            <v>C02061600101003101560000074</v>
          </cell>
          <cell r="E439">
            <v>1224796</v>
          </cell>
          <cell r="F439">
            <v>1351343</v>
          </cell>
          <cell r="G439" t="str">
            <v>髂静脉支架系统————DM-VO-1414120-L</v>
          </cell>
          <cell r="H439" t="str">
            <v>国械注准20243131244</v>
          </cell>
          <cell r="I439" t="str">
            <v>髂静脉支架系统</v>
          </cell>
          <cell r="J439" t="str">
            <v>该产品预期在髂总静脉内使用，用于治疗非血栓性髂静脉压迫综合征。</v>
          </cell>
          <cell r="K439" t="str">
            <v>02-血管介入治疗类材料/06-外周血管介入/16-髂股静脉支架</v>
          </cell>
          <cell r="L439" t="str">
            <v>杭州唯强医疗科技有限公司</v>
          </cell>
        </row>
        <row r="440">
          <cell r="A440">
            <v>1224797</v>
          </cell>
          <cell r="B440">
            <v>1351347</v>
          </cell>
          <cell r="C440" t="str">
            <v>C0206160010100310156</v>
          </cell>
          <cell r="D440" t="str">
            <v>C02061600101003101560000004</v>
          </cell>
          <cell r="E440">
            <v>1224797</v>
          </cell>
          <cell r="F440">
            <v>1351347</v>
          </cell>
          <cell r="G440" t="str">
            <v>髂静脉支架系统————DM-VO-1414120-S</v>
          </cell>
          <cell r="H440" t="str">
            <v>国械注准20243131244</v>
          </cell>
          <cell r="I440" t="str">
            <v>髂静脉支架系统</v>
          </cell>
          <cell r="J440" t="str">
            <v>该产品预期在髂总静脉内使用，用于治疗非血栓性髂静脉压迫综合征。</v>
          </cell>
          <cell r="K440" t="str">
            <v>02-血管介入治疗类材料/06-外周血管介入/16-髂股静脉支架</v>
          </cell>
          <cell r="L440" t="str">
            <v>杭州唯强医疗科技有限公司</v>
          </cell>
        </row>
        <row r="441">
          <cell r="A441">
            <v>1224798</v>
          </cell>
          <cell r="B441">
            <v>1351349</v>
          </cell>
          <cell r="C441" t="str">
            <v>C0206160010100310156</v>
          </cell>
          <cell r="D441" t="str">
            <v>C02061600101003101560000060</v>
          </cell>
          <cell r="E441">
            <v>1224798</v>
          </cell>
          <cell r="F441">
            <v>1351349</v>
          </cell>
          <cell r="G441" t="str">
            <v>髂静脉支架系统————DM-VO-1616060-L</v>
          </cell>
          <cell r="H441" t="str">
            <v>国械注准20243131244</v>
          </cell>
          <cell r="I441" t="str">
            <v>髂静脉支架系统</v>
          </cell>
          <cell r="J441" t="str">
            <v>该产品预期在髂总静脉内使用，用于治疗非血栓性髂静脉压迫综合征。</v>
          </cell>
          <cell r="K441" t="str">
            <v>02-血管介入治疗类材料/06-外周血管介入/16-髂股静脉支架</v>
          </cell>
          <cell r="L441" t="str">
            <v>杭州唯强医疗科技有限公司</v>
          </cell>
        </row>
        <row r="442">
          <cell r="A442">
            <v>1224799</v>
          </cell>
          <cell r="B442">
            <v>1351353</v>
          </cell>
          <cell r="C442" t="str">
            <v>C0206160010100310156</v>
          </cell>
          <cell r="D442" t="str">
            <v>C02061600101003101560000054</v>
          </cell>
          <cell r="E442">
            <v>1224799</v>
          </cell>
          <cell r="F442">
            <v>1351353</v>
          </cell>
          <cell r="G442" t="str">
            <v>髂静脉支架系统————DM-VO-1616060-S</v>
          </cell>
          <cell r="H442" t="str">
            <v>国械注准20243131244</v>
          </cell>
          <cell r="I442" t="str">
            <v>髂静脉支架系统</v>
          </cell>
          <cell r="J442" t="str">
            <v>该产品预期在髂总静脉内使用，用于治疗非血栓性髂静脉压迫综合征。</v>
          </cell>
          <cell r="K442" t="str">
            <v>02-血管介入治疗类材料/06-外周血管介入/16-髂股静脉支架</v>
          </cell>
          <cell r="L442" t="str">
            <v>杭州唯强医疗科技有限公司</v>
          </cell>
        </row>
        <row r="443">
          <cell r="A443">
            <v>1224800</v>
          </cell>
          <cell r="B443">
            <v>1351355</v>
          </cell>
          <cell r="C443" t="str">
            <v>C0206160010100310156</v>
          </cell>
          <cell r="D443" t="str">
            <v>C02061600101003101560000035</v>
          </cell>
          <cell r="E443">
            <v>1224800</v>
          </cell>
          <cell r="F443">
            <v>1351355</v>
          </cell>
          <cell r="G443" t="str">
            <v>髂静脉支架系统————DM-VO-1616070-L</v>
          </cell>
          <cell r="H443" t="str">
            <v>国械注准20243131244</v>
          </cell>
          <cell r="I443" t="str">
            <v>髂静脉支架系统</v>
          </cell>
          <cell r="J443" t="str">
            <v>该产品预期在髂总静脉内使用，用于治疗非血栓性髂静脉压迫综合征。</v>
          </cell>
          <cell r="K443" t="str">
            <v>02-血管介入治疗类材料/06-外周血管介入/16-髂股静脉支架</v>
          </cell>
          <cell r="L443" t="str">
            <v>杭州唯强医疗科技有限公司</v>
          </cell>
        </row>
        <row r="444">
          <cell r="A444">
            <v>1224801</v>
          </cell>
          <cell r="B444">
            <v>1351357</v>
          </cell>
          <cell r="C444" t="str">
            <v>C0206160010100310156</v>
          </cell>
          <cell r="D444" t="str">
            <v>C02061600101003101560000067</v>
          </cell>
          <cell r="E444">
            <v>1224801</v>
          </cell>
          <cell r="F444">
            <v>1351357</v>
          </cell>
          <cell r="G444" t="str">
            <v>髂静脉支架系统————DM-VO-1616070-S</v>
          </cell>
          <cell r="H444" t="str">
            <v>国械注准20243131244</v>
          </cell>
          <cell r="I444" t="str">
            <v>髂静脉支架系统</v>
          </cell>
          <cell r="J444" t="str">
            <v>该产品预期在髂总静脉内使用，用于治疗非血栓性髂静脉压迫综合征。</v>
          </cell>
          <cell r="K444" t="str">
            <v>02-血管介入治疗类材料/06-外周血管介入/16-髂股静脉支架</v>
          </cell>
          <cell r="L444" t="str">
            <v>杭州唯强医疗科技有限公司</v>
          </cell>
        </row>
        <row r="445">
          <cell r="A445">
            <v>1224802</v>
          </cell>
          <cell r="B445">
            <v>1351361</v>
          </cell>
          <cell r="C445" t="str">
            <v>C0206160010100310156</v>
          </cell>
          <cell r="D445" t="str">
            <v>C02061600101003101560000073</v>
          </cell>
          <cell r="E445">
            <v>1224802</v>
          </cell>
          <cell r="F445">
            <v>1351361</v>
          </cell>
          <cell r="G445" t="str">
            <v>髂静脉支架系统————DM-VO-1616080-L</v>
          </cell>
          <cell r="H445" t="str">
            <v>国械注准20243131244</v>
          </cell>
          <cell r="I445" t="str">
            <v>髂静脉支架系统</v>
          </cell>
          <cell r="J445" t="str">
            <v>该产品预期在髂总静脉内使用，用于治疗非血栓性髂静脉压迫综合征。</v>
          </cell>
          <cell r="K445" t="str">
            <v>02-血管介入治疗类材料/06-外周血管介入/16-髂股静脉支架</v>
          </cell>
          <cell r="L445" t="str">
            <v>杭州唯强医疗科技有限公司</v>
          </cell>
        </row>
        <row r="446">
          <cell r="A446">
            <v>1224803</v>
          </cell>
          <cell r="B446">
            <v>1351363</v>
          </cell>
          <cell r="C446" t="str">
            <v>C0206160010100310156</v>
          </cell>
          <cell r="D446" t="str">
            <v>C02061600101003101560000023</v>
          </cell>
          <cell r="E446">
            <v>1224803</v>
          </cell>
          <cell r="F446">
            <v>1351363</v>
          </cell>
          <cell r="G446" t="str">
            <v>髂静脉支架系统————DM-VO-1616080-S</v>
          </cell>
          <cell r="H446" t="str">
            <v>国械注准20243131244</v>
          </cell>
          <cell r="I446" t="str">
            <v>髂静脉支架系统</v>
          </cell>
          <cell r="J446" t="str">
            <v>该产品预期在髂总静脉内使用，用于治疗非血栓性髂静脉压迫综合征。</v>
          </cell>
          <cell r="K446" t="str">
            <v>02-血管介入治疗类材料/06-外周血管介入/16-髂股静脉支架</v>
          </cell>
          <cell r="L446" t="str">
            <v>杭州唯强医疗科技有限公司</v>
          </cell>
        </row>
        <row r="447">
          <cell r="A447">
            <v>1224804</v>
          </cell>
          <cell r="B447">
            <v>1351365</v>
          </cell>
          <cell r="C447" t="str">
            <v>C0206160010100310156</v>
          </cell>
          <cell r="D447" t="str">
            <v>C02061600101003101560000009</v>
          </cell>
          <cell r="E447">
            <v>1224804</v>
          </cell>
          <cell r="F447">
            <v>1351365</v>
          </cell>
          <cell r="G447" t="str">
            <v>髂静脉支架系统————DM-VO-1616090-L</v>
          </cell>
          <cell r="H447" t="str">
            <v>国械注准20243131244</v>
          </cell>
          <cell r="I447" t="str">
            <v>髂静脉支架系统</v>
          </cell>
          <cell r="J447" t="str">
            <v>该产品预期在髂总静脉内使用，用于治疗非血栓性髂静脉压迫综合征。</v>
          </cell>
          <cell r="K447" t="str">
            <v>02-血管介入治疗类材料/06-外周血管介入/16-髂股静脉支架</v>
          </cell>
          <cell r="L447" t="str">
            <v>杭州唯强医疗科技有限公司</v>
          </cell>
        </row>
        <row r="448">
          <cell r="A448">
            <v>1224805</v>
          </cell>
          <cell r="B448">
            <v>1351367</v>
          </cell>
          <cell r="C448" t="str">
            <v>C0206160010100310156</v>
          </cell>
          <cell r="D448" t="str">
            <v>C02061600101003101560000079</v>
          </cell>
          <cell r="E448">
            <v>1224805</v>
          </cell>
          <cell r="F448">
            <v>1351367</v>
          </cell>
          <cell r="G448" t="str">
            <v>髂静脉支架系统————DM-VO-1616090-S</v>
          </cell>
          <cell r="H448" t="str">
            <v>国械注准20243131244</v>
          </cell>
          <cell r="I448" t="str">
            <v>髂静脉支架系统</v>
          </cell>
          <cell r="J448" t="str">
            <v>该产品预期在髂总静脉内使用，用于治疗非血栓性髂静脉压迫综合征。</v>
          </cell>
          <cell r="K448" t="str">
            <v>02-血管介入治疗类材料/06-外周血管介入/16-髂股静脉支架</v>
          </cell>
          <cell r="L448" t="str">
            <v>杭州唯强医疗科技有限公司</v>
          </cell>
        </row>
        <row r="449">
          <cell r="A449">
            <v>1224806</v>
          </cell>
          <cell r="B449">
            <v>1351369</v>
          </cell>
          <cell r="C449" t="str">
            <v>C0206160010100310156</v>
          </cell>
          <cell r="D449" t="str">
            <v>C02061600101003101560000083</v>
          </cell>
          <cell r="E449">
            <v>1224806</v>
          </cell>
          <cell r="F449">
            <v>1351369</v>
          </cell>
          <cell r="G449" t="str">
            <v>髂静脉支架系统————DM-VO-1616100-L</v>
          </cell>
          <cell r="H449" t="str">
            <v>国械注准20243131244</v>
          </cell>
          <cell r="I449" t="str">
            <v>髂静脉支架系统</v>
          </cell>
          <cell r="J449" t="str">
            <v>该产品预期在髂总静脉内使用，用于治疗非血栓性髂静脉压迫综合征。</v>
          </cell>
          <cell r="K449" t="str">
            <v>02-血管介入治疗类材料/06-外周血管介入/16-髂股静脉支架</v>
          </cell>
          <cell r="L449" t="str">
            <v>杭州唯强医疗科技有限公司</v>
          </cell>
        </row>
        <row r="450">
          <cell r="A450">
            <v>1224807</v>
          </cell>
          <cell r="B450">
            <v>1351370</v>
          </cell>
          <cell r="C450" t="str">
            <v>C0206160010100310156</v>
          </cell>
          <cell r="D450" t="str">
            <v>C02061600101003101560000053</v>
          </cell>
          <cell r="E450">
            <v>1224807</v>
          </cell>
          <cell r="F450">
            <v>1351370</v>
          </cell>
          <cell r="G450" t="str">
            <v>髂静脉支架系统————DM-VO-1616100-S</v>
          </cell>
          <cell r="H450" t="str">
            <v>国械注准20243131244</v>
          </cell>
          <cell r="I450" t="str">
            <v>髂静脉支架系统</v>
          </cell>
          <cell r="J450" t="str">
            <v>该产品预期在髂总静脉内使用，用于治疗非血栓性髂静脉压迫综合征。</v>
          </cell>
          <cell r="K450" t="str">
            <v>02-血管介入治疗类材料/06-外周血管介入/16-髂股静脉支架</v>
          </cell>
          <cell r="L450" t="str">
            <v>杭州唯强医疗科技有限公司</v>
          </cell>
        </row>
        <row r="451">
          <cell r="A451">
            <v>1224808</v>
          </cell>
          <cell r="B451">
            <v>1351372</v>
          </cell>
          <cell r="C451" t="str">
            <v>C0206160010100310156</v>
          </cell>
          <cell r="D451" t="str">
            <v>C02061600101003101560000063</v>
          </cell>
          <cell r="E451">
            <v>1224808</v>
          </cell>
          <cell r="F451">
            <v>1351372</v>
          </cell>
          <cell r="G451" t="str">
            <v>髂静脉支架系统————DM-VO-1616120-L</v>
          </cell>
          <cell r="H451" t="str">
            <v>国械注准20243131244</v>
          </cell>
          <cell r="I451" t="str">
            <v>髂静脉支架系统</v>
          </cell>
          <cell r="J451" t="str">
            <v>该产品预期在髂总静脉内使用，用于治疗非血栓性髂静脉压迫综合征。</v>
          </cell>
          <cell r="K451" t="str">
            <v>02-血管介入治疗类材料/06-外周血管介入/16-髂股静脉支架</v>
          </cell>
          <cell r="L451" t="str">
            <v>杭州唯强医疗科技有限公司</v>
          </cell>
        </row>
        <row r="452">
          <cell r="A452">
            <v>1224809</v>
          </cell>
          <cell r="B452">
            <v>1351373</v>
          </cell>
          <cell r="C452" t="str">
            <v>C0206160010100310156</v>
          </cell>
          <cell r="D452" t="str">
            <v>C02061600101003101560000022</v>
          </cell>
          <cell r="E452">
            <v>1224809</v>
          </cell>
          <cell r="F452">
            <v>1351373</v>
          </cell>
          <cell r="G452" t="str">
            <v>髂静脉支架系统————DM-VO-1616120-S</v>
          </cell>
          <cell r="H452" t="str">
            <v>国械注准20243131244</v>
          </cell>
          <cell r="I452" t="str">
            <v>髂静脉支架系统</v>
          </cell>
          <cell r="J452" t="str">
            <v>该产品预期在髂总静脉内使用，用于治疗非血栓性髂静脉压迫综合征。</v>
          </cell>
          <cell r="K452" t="str">
            <v>02-血管介入治疗类材料/06-外周血管介入/16-髂股静脉支架</v>
          </cell>
          <cell r="L452" t="str">
            <v>杭州唯强医疗科技有限公司</v>
          </cell>
        </row>
        <row r="453">
          <cell r="A453">
            <v>1224810</v>
          </cell>
          <cell r="B453">
            <v>1351374</v>
          </cell>
          <cell r="C453" t="str">
            <v>C0206160010100310156</v>
          </cell>
          <cell r="D453" t="str">
            <v>C02061600101003101560000006</v>
          </cell>
          <cell r="E453">
            <v>1224810</v>
          </cell>
          <cell r="F453">
            <v>1351374</v>
          </cell>
          <cell r="G453" t="str">
            <v>髂静脉支架系统————DM-VO-1210060-L</v>
          </cell>
          <cell r="H453" t="str">
            <v>国械注准20243131244</v>
          </cell>
          <cell r="I453" t="str">
            <v>髂静脉支架系统</v>
          </cell>
          <cell r="J453" t="str">
            <v>该产品预期在髂总静脉内使用，用于治疗非血栓性髂静脉压迫综合征。</v>
          </cell>
          <cell r="K453" t="str">
            <v>02-血管介入治疗类材料/06-外周血管介入/16-髂股静脉支架</v>
          </cell>
          <cell r="L453" t="str">
            <v>杭州唯强医疗科技有限公司</v>
          </cell>
        </row>
        <row r="454">
          <cell r="A454">
            <v>1224811</v>
          </cell>
          <cell r="B454">
            <v>1351375</v>
          </cell>
          <cell r="C454" t="str">
            <v>C0206160010100310156</v>
          </cell>
          <cell r="D454" t="str">
            <v>C02061600101003101560000030</v>
          </cell>
          <cell r="E454">
            <v>1224811</v>
          </cell>
          <cell r="F454">
            <v>1351375</v>
          </cell>
          <cell r="G454" t="str">
            <v>髂静脉支架系统————DM-VO-1210060-S</v>
          </cell>
          <cell r="H454" t="str">
            <v>国械注准20243131244</v>
          </cell>
          <cell r="I454" t="str">
            <v>髂静脉支架系统</v>
          </cell>
          <cell r="J454" t="str">
            <v>该产品预期在髂总静脉内使用，用于治疗非血栓性髂静脉压迫综合征。</v>
          </cell>
          <cell r="K454" t="str">
            <v>02-血管介入治疗类材料/06-外周血管介入/16-髂股静脉支架</v>
          </cell>
          <cell r="L454" t="str">
            <v>杭州唯强医疗科技有限公司</v>
          </cell>
        </row>
        <row r="455">
          <cell r="A455">
            <v>1224812</v>
          </cell>
          <cell r="B455">
            <v>1351376</v>
          </cell>
          <cell r="C455" t="str">
            <v>C0206160010100310156</v>
          </cell>
          <cell r="D455" t="str">
            <v>C02061600101003101560000008</v>
          </cell>
          <cell r="E455">
            <v>1224812</v>
          </cell>
          <cell r="F455">
            <v>1351376</v>
          </cell>
          <cell r="G455" t="str">
            <v>髂静脉支架系统————DM-VO-1210070-L</v>
          </cell>
          <cell r="H455" t="str">
            <v>国械注准20243131244</v>
          </cell>
          <cell r="I455" t="str">
            <v>髂静脉支架系统</v>
          </cell>
          <cell r="J455" t="str">
            <v>该产品预期在髂总静脉内使用，用于治疗非血栓性髂静脉压迫综合征。</v>
          </cell>
          <cell r="K455" t="str">
            <v>02-血管介入治疗类材料/06-外周血管介入/16-髂股静脉支架</v>
          </cell>
          <cell r="L455" t="str">
            <v>杭州唯强医疗科技有限公司</v>
          </cell>
        </row>
        <row r="456">
          <cell r="A456">
            <v>1224813</v>
          </cell>
          <cell r="B456">
            <v>1351379</v>
          </cell>
          <cell r="C456" t="str">
            <v>C0206160010100310156</v>
          </cell>
          <cell r="D456" t="str">
            <v>C02061600101003101560000013</v>
          </cell>
          <cell r="E456">
            <v>1224813</v>
          </cell>
          <cell r="F456">
            <v>1351379</v>
          </cell>
          <cell r="G456" t="str">
            <v>髂静脉支架系统————DM-VO-1210070-S</v>
          </cell>
          <cell r="H456" t="str">
            <v>国械注准20243131244</v>
          </cell>
          <cell r="I456" t="str">
            <v>髂静脉支架系统</v>
          </cell>
          <cell r="J456" t="str">
            <v>该产品预期在髂总静脉内使用，用于治疗非血栓性髂静脉压迫综合征。</v>
          </cell>
          <cell r="K456" t="str">
            <v>02-血管介入治疗类材料/06-外周血管介入/16-髂股静脉支架</v>
          </cell>
          <cell r="L456" t="str">
            <v>杭州唯强医疗科技有限公司</v>
          </cell>
        </row>
        <row r="457">
          <cell r="A457">
            <v>1224814</v>
          </cell>
          <cell r="B457">
            <v>1351381</v>
          </cell>
          <cell r="C457" t="str">
            <v>C0206160010100310156</v>
          </cell>
          <cell r="D457" t="str">
            <v>C02061600101003101560000043</v>
          </cell>
          <cell r="E457">
            <v>1224814</v>
          </cell>
          <cell r="F457">
            <v>1351381</v>
          </cell>
          <cell r="G457" t="str">
            <v>髂静脉支架系统————DM-VO-1210080-L</v>
          </cell>
          <cell r="H457" t="str">
            <v>国械注准20243131244</v>
          </cell>
          <cell r="I457" t="str">
            <v>髂静脉支架系统</v>
          </cell>
          <cell r="J457" t="str">
            <v>该产品预期在髂总静脉内使用，用于治疗非血栓性髂静脉压迫综合征。</v>
          </cell>
          <cell r="K457" t="str">
            <v>02-血管介入治疗类材料/06-外周血管介入/16-髂股静脉支架</v>
          </cell>
          <cell r="L457" t="str">
            <v>杭州唯强医疗科技有限公司</v>
          </cell>
        </row>
        <row r="458">
          <cell r="A458">
            <v>1224815</v>
          </cell>
          <cell r="B458">
            <v>1351382</v>
          </cell>
          <cell r="C458" t="str">
            <v>C0206160010100310156</v>
          </cell>
          <cell r="D458" t="str">
            <v>C02061600101003101560000028</v>
          </cell>
          <cell r="E458">
            <v>1224815</v>
          </cell>
          <cell r="F458">
            <v>1351382</v>
          </cell>
          <cell r="G458" t="str">
            <v>髂静脉支架系统————DM-VO-1210080-S</v>
          </cell>
          <cell r="H458" t="str">
            <v>国械注准20243131244</v>
          </cell>
          <cell r="I458" t="str">
            <v>髂静脉支架系统</v>
          </cell>
          <cell r="J458" t="str">
            <v>该产品预期在髂总静脉内使用，用于治疗非血栓性髂静脉压迫综合征。</v>
          </cell>
          <cell r="K458" t="str">
            <v>02-血管介入治疗类材料/06-外周血管介入/16-髂股静脉支架</v>
          </cell>
          <cell r="L458" t="str">
            <v>杭州唯强医疗科技有限公司</v>
          </cell>
        </row>
        <row r="459">
          <cell r="A459">
            <v>1224816</v>
          </cell>
          <cell r="B459">
            <v>1351384</v>
          </cell>
          <cell r="C459" t="str">
            <v>C0206160010100310156</v>
          </cell>
          <cell r="D459" t="str">
            <v>C02061600101003101560000012</v>
          </cell>
          <cell r="E459">
            <v>1224816</v>
          </cell>
          <cell r="F459">
            <v>1351384</v>
          </cell>
          <cell r="G459" t="str">
            <v>髂静脉支架系统————DM-VO-1210090-L</v>
          </cell>
          <cell r="H459" t="str">
            <v>国械注准20243131244</v>
          </cell>
          <cell r="I459" t="str">
            <v>髂静脉支架系统</v>
          </cell>
          <cell r="J459" t="str">
            <v>该产品预期在髂总静脉内使用，用于治疗非血栓性髂静脉压迫综合征。</v>
          </cell>
          <cell r="K459" t="str">
            <v>02-血管介入治疗类材料/06-外周血管介入/16-髂股静脉支架</v>
          </cell>
          <cell r="L459" t="str">
            <v>杭州唯强医疗科技有限公司</v>
          </cell>
        </row>
        <row r="460">
          <cell r="A460">
            <v>1224817</v>
          </cell>
          <cell r="B460">
            <v>1351386</v>
          </cell>
          <cell r="C460" t="str">
            <v>C0206160010100310156</v>
          </cell>
          <cell r="D460" t="str">
            <v>C02061600101003101560000031</v>
          </cell>
          <cell r="E460">
            <v>1224817</v>
          </cell>
          <cell r="F460">
            <v>1351386</v>
          </cell>
          <cell r="G460" t="str">
            <v>髂静脉支架系统————DM-VO-1210090-S</v>
          </cell>
          <cell r="H460" t="str">
            <v>国械注准20243131244</v>
          </cell>
          <cell r="I460" t="str">
            <v>髂静脉支架系统</v>
          </cell>
          <cell r="J460" t="str">
            <v>该产品预期在髂总静脉内使用，用于治疗非血栓性髂静脉压迫综合征。</v>
          </cell>
          <cell r="K460" t="str">
            <v>02-血管介入治疗类材料/06-外周血管介入/16-髂股静脉支架</v>
          </cell>
          <cell r="L460" t="str">
            <v>杭州唯强医疗科技有限公司</v>
          </cell>
        </row>
        <row r="461">
          <cell r="A461">
            <v>1224818</v>
          </cell>
          <cell r="B461">
            <v>1351388</v>
          </cell>
          <cell r="C461" t="str">
            <v>C0206160010100310156</v>
          </cell>
          <cell r="D461" t="str">
            <v>C02061600101003101560000069</v>
          </cell>
          <cell r="E461">
            <v>1224818</v>
          </cell>
          <cell r="F461">
            <v>1351388</v>
          </cell>
          <cell r="G461" t="str">
            <v>髂静脉支架系统————DM-VO-1210100-L</v>
          </cell>
          <cell r="H461" t="str">
            <v>国械注准20243131244</v>
          </cell>
          <cell r="I461" t="str">
            <v>髂静脉支架系统</v>
          </cell>
          <cell r="J461" t="str">
            <v>该产品预期在髂总静脉内使用，用于治疗非血栓性髂静脉压迫综合征。</v>
          </cell>
          <cell r="K461" t="str">
            <v>02-血管介入治疗类材料/06-外周血管介入/16-髂股静脉支架</v>
          </cell>
          <cell r="L461" t="str">
            <v>杭州唯强医疗科技有限公司</v>
          </cell>
        </row>
        <row r="462">
          <cell r="A462">
            <v>1224819</v>
          </cell>
          <cell r="B462">
            <v>1351390</v>
          </cell>
          <cell r="C462" t="str">
            <v>C0206160010100310156</v>
          </cell>
          <cell r="D462" t="str">
            <v>C02061600101003101560000038</v>
          </cell>
          <cell r="E462">
            <v>1224819</v>
          </cell>
          <cell r="F462">
            <v>1351390</v>
          </cell>
          <cell r="G462" t="str">
            <v>髂静脉支架系统————DM-VO-1210100-S</v>
          </cell>
          <cell r="H462" t="str">
            <v>国械注准20243131244</v>
          </cell>
          <cell r="I462" t="str">
            <v>髂静脉支架系统</v>
          </cell>
          <cell r="J462" t="str">
            <v>该产品预期在髂总静脉内使用，用于治疗非血栓性髂静脉压迫综合征。</v>
          </cell>
          <cell r="K462" t="str">
            <v>02-血管介入治疗类材料/06-外周血管介入/16-髂股静脉支架</v>
          </cell>
          <cell r="L462" t="str">
            <v>杭州唯强医疗科技有限公司</v>
          </cell>
        </row>
        <row r="463">
          <cell r="A463">
            <v>1224820</v>
          </cell>
          <cell r="B463">
            <v>1351393</v>
          </cell>
          <cell r="C463" t="str">
            <v>C0206160010100310156</v>
          </cell>
          <cell r="D463" t="str">
            <v>C02061600101003101560000010</v>
          </cell>
          <cell r="E463">
            <v>1224820</v>
          </cell>
          <cell r="F463">
            <v>1351393</v>
          </cell>
          <cell r="G463" t="str">
            <v>髂静脉支架系统————DM-VO-1210120-L</v>
          </cell>
          <cell r="H463" t="str">
            <v>国械注准20243131244</v>
          </cell>
          <cell r="I463" t="str">
            <v>髂静脉支架系统</v>
          </cell>
          <cell r="J463" t="str">
            <v>该产品预期在髂总静脉内使用，用于治疗非血栓性髂静脉压迫综合征。</v>
          </cell>
          <cell r="K463" t="str">
            <v>02-血管介入治疗类材料/06-外周血管介入/16-髂股静脉支架</v>
          </cell>
          <cell r="L463" t="str">
            <v>杭州唯强医疗科技有限公司</v>
          </cell>
        </row>
        <row r="464">
          <cell r="A464">
            <v>1224821</v>
          </cell>
          <cell r="B464">
            <v>1351395</v>
          </cell>
          <cell r="C464" t="str">
            <v>C0206160010100310156</v>
          </cell>
          <cell r="D464" t="str">
            <v>C02061600101003101560000027</v>
          </cell>
          <cell r="E464">
            <v>1224821</v>
          </cell>
          <cell r="F464">
            <v>1351395</v>
          </cell>
          <cell r="G464" t="str">
            <v>髂静脉支架系统————DM-VO-1210120-S</v>
          </cell>
          <cell r="H464" t="str">
            <v>国械注准20243131244</v>
          </cell>
          <cell r="I464" t="str">
            <v>髂静脉支架系统</v>
          </cell>
          <cell r="J464" t="str">
            <v>该产品预期在髂总静脉内使用，用于治疗非血栓性髂静脉压迫综合征。</v>
          </cell>
          <cell r="K464" t="str">
            <v>02-血管介入治疗类材料/06-外周血管介入/16-髂股静脉支架</v>
          </cell>
          <cell r="L464" t="str">
            <v>杭州唯强医疗科技有限公司</v>
          </cell>
        </row>
        <row r="465">
          <cell r="A465">
            <v>1224822</v>
          </cell>
          <cell r="B465">
            <v>1351400</v>
          </cell>
          <cell r="C465" t="str">
            <v>C0206160010100310156</v>
          </cell>
          <cell r="D465" t="str">
            <v>C02061600101003101560000041</v>
          </cell>
          <cell r="E465">
            <v>1224822</v>
          </cell>
          <cell r="F465">
            <v>1351400</v>
          </cell>
          <cell r="G465" t="str">
            <v>髂静脉支架系统————DM-VO-1412060-L</v>
          </cell>
          <cell r="H465" t="str">
            <v>国械注准20243131244</v>
          </cell>
          <cell r="I465" t="str">
            <v>髂静脉支架系统</v>
          </cell>
          <cell r="J465" t="str">
            <v>该产品预期在髂总静脉内使用，用于治疗非血栓性髂静脉压迫综合征。</v>
          </cell>
          <cell r="K465" t="str">
            <v>02-血管介入治疗类材料/06-外周血管介入/16-髂股静脉支架</v>
          </cell>
          <cell r="L465" t="str">
            <v>杭州唯强医疗科技有限公司</v>
          </cell>
        </row>
        <row r="466">
          <cell r="A466">
            <v>1224823</v>
          </cell>
          <cell r="B466">
            <v>1351402</v>
          </cell>
          <cell r="C466" t="str">
            <v>C0206160010100310156</v>
          </cell>
          <cell r="D466" t="str">
            <v>C02061600101003101560000021</v>
          </cell>
          <cell r="E466">
            <v>1224823</v>
          </cell>
          <cell r="F466">
            <v>1351402</v>
          </cell>
          <cell r="G466" t="str">
            <v>髂静脉支架系统————DM-VO-1412060-S</v>
          </cell>
          <cell r="H466" t="str">
            <v>国械注准20243131244</v>
          </cell>
          <cell r="I466" t="str">
            <v>髂静脉支架系统</v>
          </cell>
          <cell r="J466" t="str">
            <v>该产品预期在髂总静脉内使用，用于治疗非血栓性髂静脉压迫综合征。</v>
          </cell>
          <cell r="K466" t="str">
            <v>02-血管介入治疗类材料/06-外周血管介入/16-髂股静脉支架</v>
          </cell>
          <cell r="L466" t="str">
            <v>杭州唯强医疗科技有限公司</v>
          </cell>
        </row>
        <row r="467">
          <cell r="A467">
            <v>1224824</v>
          </cell>
          <cell r="B467">
            <v>1351404</v>
          </cell>
          <cell r="C467" t="str">
            <v>C0206160010100310156</v>
          </cell>
          <cell r="D467" t="str">
            <v>C02061600101003101560000016</v>
          </cell>
          <cell r="E467">
            <v>1224824</v>
          </cell>
          <cell r="F467">
            <v>1351404</v>
          </cell>
          <cell r="G467" t="str">
            <v>髂静脉支架系统————DM-VO-1412070-L</v>
          </cell>
          <cell r="H467" t="str">
            <v>国械注准20243131244</v>
          </cell>
          <cell r="I467" t="str">
            <v>髂静脉支架系统</v>
          </cell>
          <cell r="J467" t="str">
            <v>该产品预期在髂总静脉内使用，用于治疗非血栓性髂静脉压迫综合征。</v>
          </cell>
          <cell r="K467" t="str">
            <v>02-血管介入治疗类材料/06-外周血管介入/16-髂股静脉支架</v>
          </cell>
          <cell r="L467" t="str">
            <v>杭州唯强医疗科技有限公司</v>
          </cell>
        </row>
        <row r="468">
          <cell r="A468">
            <v>1224825</v>
          </cell>
          <cell r="B468">
            <v>1351405</v>
          </cell>
          <cell r="C468" t="str">
            <v>C0206160010100310156</v>
          </cell>
          <cell r="D468" t="str">
            <v>C02061600101003101560000017</v>
          </cell>
          <cell r="E468">
            <v>1224825</v>
          </cell>
          <cell r="F468">
            <v>1351405</v>
          </cell>
          <cell r="G468" t="str">
            <v>髂静脉支架系统————DM-VO-1412070-S</v>
          </cell>
          <cell r="H468" t="str">
            <v>国械注准20243131244</v>
          </cell>
          <cell r="I468" t="str">
            <v>髂静脉支架系统</v>
          </cell>
          <cell r="J468" t="str">
            <v>该产品预期在髂总静脉内使用，用于治疗非血栓性髂静脉压迫综合征。</v>
          </cell>
          <cell r="K468" t="str">
            <v>02-血管介入治疗类材料/06-外周血管介入/16-髂股静脉支架</v>
          </cell>
          <cell r="L468" t="str">
            <v>杭州唯强医疗科技有限公司</v>
          </cell>
        </row>
        <row r="469">
          <cell r="A469">
            <v>1224826</v>
          </cell>
          <cell r="B469">
            <v>1351406</v>
          </cell>
          <cell r="C469" t="str">
            <v>C0206160010100310156</v>
          </cell>
          <cell r="D469" t="str">
            <v>C02061600101003101560000096</v>
          </cell>
          <cell r="E469">
            <v>1224826</v>
          </cell>
          <cell r="F469">
            <v>1351406</v>
          </cell>
          <cell r="G469" t="str">
            <v>髂静脉支架系统————DM-VO-1412080-L</v>
          </cell>
          <cell r="H469" t="str">
            <v>国械注准20243131244</v>
          </cell>
          <cell r="I469" t="str">
            <v>髂静脉支架系统</v>
          </cell>
          <cell r="J469" t="str">
            <v>该产品预期在髂总静脉内使用，用于治疗非血栓性髂静脉压迫综合征。</v>
          </cell>
          <cell r="K469" t="str">
            <v>02-血管介入治疗类材料/06-外周血管介入/16-髂股静脉支架</v>
          </cell>
          <cell r="L469" t="str">
            <v>杭州唯强医疗科技有限公司</v>
          </cell>
        </row>
        <row r="470">
          <cell r="A470">
            <v>1224827</v>
          </cell>
          <cell r="B470">
            <v>1351410</v>
          </cell>
          <cell r="C470" t="str">
            <v>C0206160010100310156</v>
          </cell>
          <cell r="D470" t="str">
            <v>C02061600101003101560000080</v>
          </cell>
          <cell r="E470">
            <v>1224827</v>
          </cell>
          <cell r="F470">
            <v>1351410</v>
          </cell>
          <cell r="G470" t="str">
            <v>髂静脉支架系统————DM-VO-1412080-S</v>
          </cell>
          <cell r="H470" t="str">
            <v>国械注准20243131244</v>
          </cell>
          <cell r="I470" t="str">
            <v>髂静脉支架系统</v>
          </cell>
          <cell r="J470" t="str">
            <v>该产品预期在髂总静脉内使用，用于治疗非血栓性髂静脉压迫综合征。</v>
          </cell>
          <cell r="K470" t="str">
            <v>02-血管介入治疗类材料/06-外周血管介入/16-髂股静脉支架</v>
          </cell>
          <cell r="L470" t="str">
            <v>杭州唯强医疗科技有限公司</v>
          </cell>
        </row>
        <row r="471">
          <cell r="A471">
            <v>1224828</v>
          </cell>
          <cell r="B471">
            <v>1351412</v>
          </cell>
          <cell r="C471" t="str">
            <v>C0206160010100310156</v>
          </cell>
          <cell r="D471" t="str">
            <v>C02061600101003101560000018</v>
          </cell>
          <cell r="E471">
            <v>1224828</v>
          </cell>
          <cell r="F471">
            <v>1351412</v>
          </cell>
          <cell r="G471" t="str">
            <v>髂静脉支架系统————DM-VO-1412090-L</v>
          </cell>
          <cell r="H471" t="str">
            <v>国械注准20243131244</v>
          </cell>
          <cell r="I471" t="str">
            <v>髂静脉支架系统</v>
          </cell>
          <cell r="J471" t="str">
            <v>该产品预期在髂总静脉内使用，用于治疗非血栓性髂静脉压迫综合征。</v>
          </cell>
          <cell r="K471" t="str">
            <v>02-血管介入治疗类材料/06-外周血管介入/16-髂股静脉支架</v>
          </cell>
          <cell r="L471" t="str">
            <v>杭州唯强医疗科技有限公司</v>
          </cell>
        </row>
        <row r="472">
          <cell r="A472">
            <v>1224829</v>
          </cell>
          <cell r="B472">
            <v>1351415</v>
          </cell>
          <cell r="C472" t="str">
            <v>C0206160010100310156</v>
          </cell>
          <cell r="D472" t="str">
            <v>C02061600101003101560000068</v>
          </cell>
          <cell r="E472">
            <v>1224829</v>
          </cell>
          <cell r="F472">
            <v>1351415</v>
          </cell>
          <cell r="G472" t="str">
            <v>髂静脉支架系统————DM-VO-1412090-S</v>
          </cell>
          <cell r="H472" t="str">
            <v>国械注准20243131244</v>
          </cell>
          <cell r="I472" t="str">
            <v>髂静脉支架系统</v>
          </cell>
          <cell r="J472" t="str">
            <v>该产品预期在髂总静脉内使用，用于治疗非血栓性髂静脉压迫综合征。</v>
          </cell>
          <cell r="K472" t="str">
            <v>02-血管介入治疗类材料/06-外周血管介入/16-髂股静脉支架</v>
          </cell>
          <cell r="L472" t="str">
            <v>杭州唯强医疗科技有限公司</v>
          </cell>
        </row>
        <row r="473">
          <cell r="A473">
            <v>1224830</v>
          </cell>
          <cell r="B473">
            <v>1351417</v>
          </cell>
          <cell r="C473" t="str">
            <v>C0206160010100310156</v>
          </cell>
          <cell r="D473" t="str">
            <v>C02061600101003101560000011</v>
          </cell>
          <cell r="E473">
            <v>1224830</v>
          </cell>
          <cell r="F473">
            <v>1351417</v>
          </cell>
          <cell r="G473" t="str">
            <v>髂静脉支架系统————DM-VO-1412100-L</v>
          </cell>
          <cell r="H473" t="str">
            <v>国械注准20243131244</v>
          </cell>
          <cell r="I473" t="str">
            <v>髂静脉支架系统</v>
          </cell>
          <cell r="J473" t="str">
            <v>该产品预期在髂总静脉内使用，用于治疗非血栓性髂静脉压迫综合征。</v>
          </cell>
          <cell r="K473" t="str">
            <v>02-血管介入治疗类材料/06-外周血管介入/16-髂股静脉支架</v>
          </cell>
          <cell r="L473" t="str">
            <v>杭州唯强医疗科技有限公司</v>
          </cell>
        </row>
        <row r="474">
          <cell r="A474">
            <v>1224831</v>
          </cell>
          <cell r="B474">
            <v>1351421</v>
          </cell>
          <cell r="C474" t="str">
            <v>C0206160010100310156</v>
          </cell>
          <cell r="D474" t="str">
            <v>C02061600101003101560000050</v>
          </cell>
          <cell r="E474">
            <v>1224831</v>
          </cell>
          <cell r="F474">
            <v>1351421</v>
          </cell>
          <cell r="G474" t="str">
            <v>髂静脉支架系统————DM-VO-1412100-S</v>
          </cell>
          <cell r="H474" t="str">
            <v>国械注准20243131244</v>
          </cell>
          <cell r="I474" t="str">
            <v>髂静脉支架系统</v>
          </cell>
          <cell r="J474" t="str">
            <v>该产品预期在髂总静脉内使用，用于治疗非血栓性髂静脉压迫综合征。</v>
          </cell>
          <cell r="K474" t="str">
            <v>02-血管介入治疗类材料/06-外周血管介入/16-髂股静脉支架</v>
          </cell>
          <cell r="L474" t="str">
            <v>杭州唯强医疗科技有限公司</v>
          </cell>
        </row>
        <row r="475">
          <cell r="A475">
            <v>1224832</v>
          </cell>
          <cell r="B475">
            <v>1351423</v>
          </cell>
          <cell r="C475" t="str">
            <v>C0206160010100310156</v>
          </cell>
          <cell r="D475" t="str">
            <v>C02061600101003101560000092</v>
          </cell>
          <cell r="E475">
            <v>1224832</v>
          </cell>
          <cell r="F475">
            <v>1351423</v>
          </cell>
          <cell r="G475" t="str">
            <v>髂静脉支架系统————DM-VO-1412120-L</v>
          </cell>
          <cell r="H475" t="str">
            <v>国械注准20243131244</v>
          </cell>
          <cell r="I475" t="str">
            <v>髂静脉支架系统</v>
          </cell>
          <cell r="J475" t="str">
            <v>该产品预期在髂总静脉内使用，用于治疗非血栓性髂静脉压迫综合征。</v>
          </cell>
          <cell r="K475" t="str">
            <v>02-血管介入治疗类材料/06-外周血管介入/16-髂股静脉支架</v>
          </cell>
          <cell r="L475" t="str">
            <v>杭州唯强医疗科技有限公司</v>
          </cell>
        </row>
        <row r="476">
          <cell r="A476">
            <v>1224833</v>
          </cell>
          <cell r="B476">
            <v>1351428</v>
          </cell>
          <cell r="C476" t="str">
            <v>C0206160010100310156</v>
          </cell>
          <cell r="D476" t="str">
            <v>C02061600101003101560000056</v>
          </cell>
          <cell r="E476">
            <v>1224833</v>
          </cell>
          <cell r="F476">
            <v>1351428</v>
          </cell>
          <cell r="G476" t="str">
            <v>髂静脉支架系统————DM-VO-1412120-S</v>
          </cell>
          <cell r="H476" t="str">
            <v>国械注准20243131244</v>
          </cell>
          <cell r="I476" t="str">
            <v>髂静脉支架系统</v>
          </cell>
          <cell r="J476" t="str">
            <v>该产品预期在髂总静脉内使用，用于治疗非血栓性髂静脉压迫综合征。</v>
          </cell>
          <cell r="K476" t="str">
            <v>02-血管介入治疗类材料/06-外周血管介入/16-髂股静脉支架</v>
          </cell>
          <cell r="L476" t="str">
            <v>杭州唯强医疗科技有限公司</v>
          </cell>
        </row>
        <row r="477">
          <cell r="A477">
            <v>1224834</v>
          </cell>
          <cell r="B477">
            <v>1351431</v>
          </cell>
          <cell r="C477" t="str">
            <v>C0206160010100310156</v>
          </cell>
          <cell r="D477" t="str">
            <v>C02061600101003101560000095</v>
          </cell>
          <cell r="E477">
            <v>1224834</v>
          </cell>
          <cell r="F477">
            <v>1351431</v>
          </cell>
          <cell r="G477" t="str">
            <v>髂静脉支架系统————DM-VO-1614060-L</v>
          </cell>
          <cell r="H477" t="str">
            <v>国械注准20243131244</v>
          </cell>
          <cell r="I477" t="str">
            <v>髂静脉支架系统</v>
          </cell>
          <cell r="J477" t="str">
            <v>该产品预期在髂总静脉内使用，用于治疗非血栓性髂静脉压迫综合征。</v>
          </cell>
          <cell r="K477" t="str">
            <v>02-血管介入治疗类材料/06-外周血管介入/16-髂股静脉支架</v>
          </cell>
          <cell r="L477" t="str">
            <v>杭州唯强医疗科技有限公司</v>
          </cell>
        </row>
        <row r="478">
          <cell r="A478">
            <v>1224835</v>
          </cell>
          <cell r="B478">
            <v>1351433</v>
          </cell>
          <cell r="C478" t="str">
            <v>C0206160010100310156</v>
          </cell>
          <cell r="D478" t="str">
            <v>C02061600101003101560000005</v>
          </cell>
          <cell r="E478">
            <v>1224835</v>
          </cell>
          <cell r="F478">
            <v>1351433</v>
          </cell>
          <cell r="G478" t="str">
            <v>髂静脉支架系统————DM-VO-1614060-S</v>
          </cell>
          <cell r="H478" t="str">
            <v>国械注准20243131244</v>
          </cell>
          <cell r="I478" t="str">
            <v>髂静脉支架系统</v>
          </cell>
          <cell r="J478" t="str">
            <v>该产品预期在髂总静脉内使用，用于治疗非血栓性髂静脉压迫综合征。</v>
          </cell>
          <cell r="K478" t="str">
            <v>02-血管介入治疗类材料/06-外周血管介入/16-髂股静脉支架</v>
          </cell>
          <cell r="L478" t="str">
            <v>杭州唯强医疗科技有限公司</v>
          </cell>
        </row>
        <row r="479">
          <cell r="A479">
            <v>1224836</v>
          </cell>
          <cell r="B479">
            <v>1351435</v>
          </cell>
          <cell r="C479" t="str">
            <v>C0206160010100310156</v>
          </cell>
          <cell r="D479" t="str">
            <v>C02061600101003101560000075</v>
          </cell>
          <cell r="E479">
            <v>1224836</v>
          </cell>
          <cell r="F479">
            <v>1351435</v>
          </cell>
          <cell r="G479" t="str">
            <v>髂静脉支架系统————DM-VO-1614070-L</v>
          </cell>
          <cell r="H479" t="str">
            <v>国械注准20243131244</v>
          </cell>
          <cell r="I479" t="str">
            <v>髂静脉支架系统</v>
          </cell>
          <cell r="J479" t="str">
            <v>该产品预期在髂总静脉内使用，用于治疗非血栓性髂静脉压迫综合征。</v>
          </cell>
          <cell r="K479" t="str">
            <v>02-血管介入治疗类材料/06-外周血管介入/16-髂股静脉支架</v>
          </cell>
          <cell r="L479" t="str">
            <v>杭州唯强医疗科技有限公司</v>
          </cell>
        </row>
        <row r="480">
          <cell r="A480">
            <v>1224837</v>
          </cell>
          <cell r="B480">
            <v>1351436</v>
          </cell>
          <cell r="C480" t="str">
            <v>C0206160010100310156</v>
          </cell>
          <cell r="D480" t="str">
            <v>C02061600101003101560000086</v>
          </cell>
          <cell r="E480">
            <v>1224837</v>
          </cell>
          <cell r="F480">
            <v>1351436</v>
          </cell>
          <cell r="G480" t="str">
            <v>髂静脉支架系统————DM-VO-1614070-S</v>
          </cell>
          <cell r="H480" t="str">
            <v>国械注准20243131244</v>
          </cell>
          <cell r="I480" t="str">
            <v>髂静脉支架系统</v>
          </cell>
          <cell r="J480" t="str">
            <v>该产品预期在髂总静脉内使用，用于治疗非血栓性髂静脉压迫综合征。</v>
          </cell>
          <cell r="K480" t="str">
            <v>02-血管介入治疗类材料/06-外周血管介入/16-髂股静脉支架</v>
          </cell>
          <cell r="L480" t="str">
            <v>杭州唯强医疗科技有限公司</v>
          </cell>
        </row>
        <row r="481">
          <cell r="A481">
            <v>1224838</v>
          </cell>
          <cell r="B481">
            <v>1351437</v>
          </cell>
          <cell r="C481" t="str">
            <v>C0206160010100310156</v>
          </cell>
          <cell r="D481" t="str">
            <v>C02061600101003101560000093</v>
          </cell>
          <cell r="E481">
            <v>1224838</v>
          </cell>
          <cell r="F481">
            <v>1351437</v>
          </cell>
          <cell r="G481" t="str">
            <v>髂静脉支架系统————DM-VO-1614080-L</v>
          </cell>
          <cell r="H481" t="str">
            <v>国械注准20243131244</v>
          </cell>
          <cell r="I481" t="str">
            <v>髂静脉支架系统</v>
          </cell>
          <cell r="J481" t="str">
            <v>该产品预期在髂总静脉内使用，用于治疗非血栓性髂静脉压迫综合征。</v>
          </cell>
          <cell r="K481" t="str">
            <v>02-血管介入治疗类材料/06-外周血管介入/16-髂股静脉支架</v>
          </cell>
          <cell r="L481" t="str">
            <v>杭州唯强医疗科技有限公司</v>
          </cell>
        </row>
        <row r="482">
          <cell r="A482">
            <v>1224839</v>
          </cell>
          <cell r="B482">
            <v>1351438</v>
          </cell>
          <cell r="C482" t="str">
            <v>C0206160010100310156</v>
          </cell>
          <cell r="D482" t="str">
            <v>C02061600101003101560000071</v>
          </cell>
          <cell r="E482">
            <v>1224839</v>
          </cell>
          <cell r="F482">
            <v>1351438</v>
          </cell>
          <cell r="G482" t="str">
            <v>髂静脉支架系统————DM-VO-1614080-S</v>
          </cell>
          <cell r="H482" t="str">
            <v>国械注准20243131244</v>
          </cell>
          <cell r="I482" t="str">
            <v>髂静脉支架系统</v>
          </cell>
          <cell r="J482" t="str">
            <v>该产品预期在髂总静脉内使用，用于治疗非血栓性髂静脉压迫综合征。</v>
          </cell>
          <cell r="K482" t="str">
            <v>02-血管介入治疗类材料/06-外周血管介入/16-髂股静脉支架</v>
          </cell>
          <cell r="L482" t="str">
            <v>杭州唯强医疗科技有限公司</v>
          </cell>
        </row>
        <row r="483">
          <cell r="A483">
            <v>1224840</v>
          </cell>
          <cell r="B483">
            <v>1351440</v>
          </cell>
          <cell r="C483" t="str">
            <v>C0206160010100310156</v>
          </cell>
          <cell r="D483" t="str">
            <v>C02061600101003101560000081</v>
          </cell>
          <cell r="E483">
            <v>1224840</v>
          </cell>
          <cell r="F483">
            <v>1351440</v>
          </cell>
          <cell r="G483" t="str">
            <v>髂静脉支架系统————DM-VO-1614090-L</v>
          </cell>
          <cell r="H483" t="str">
            <v>国械注准20243131244</v>
          </cell>
          <cell r="I483" t="str">
            <v>髂静脉支架系统</v>
          </cell>
          <cell r="J483" t="str">
            <v>该产品预期在髂总静脉内使用，用于治疗非血栓性髂静脉压迫综合征。</v>
          </cell>
          <cell r="K483" t="str">
            <v>02-血管介入治疗类材料/06-外周血管介入/16-髂股静脉支架</v>
          </cell>
          <cell r="L483" t="str">
            <v>杭州唯强医疗科技有限公司</v>
          </cell>
        </row>
        <row r="484">
          <cell r="A484">
            <v>1224841</v>
          </cell>
          <cell r="B484">
            <v>1351465</v>
          </cell>
          <cell r="C484" t="str">
            <v>C0206160010100310156</v>
          </cell>
          <cell r="D484" t="str">
            <v>C02061600101003101560000059</v>
          </cell>
          <cell r="E484">
            <v>1224841</v>
          </cell>
          <cell r="F484">
            <v>1351465</v>
          </cell>
          <cell r="G484" t="str">
            <v>髂静脉支架系统————DM-VO-1614090-S</v>
          </cell>
          <cell r="H484" t="str">
            <v>国械注准20243131244</v>
          </cell>
          <cell r="I484" t="str">
            <v>髂静脉支架系统</v>
          </cell>
          <cell r="J484" t="str">
            <v>该产品预期在髂总静脉内使用，用于治疗非血栓性髂静脉压迫综合征。</v>
          </cell>
          <cell r="K484" t="str">
            <v>02-血管介入治疗类材料/06-外周血管介入/16-髂股静脉支架</v>
          </cell>
          <cell r="L484" t="str">
            <v>杭州唯强医疗科技有限公司</v>
          </cell>
        </row>
        <row r="485">
          <cell r="A485">
            <v>1224842</v>
          </cell>
          <cell r="B485">
            <v>1351466</v>
          </cell>
          <cell r="C485" t="str">
            <v>C0206160010100310156</v>
          </cell>
          <cell r="D485" t="str">
            <v>C02061600101003101560000082</v>
          </cell>
          <cell r="E485">
            <v>1224842</v>
          </cell>
          <cell r="F485">
            <v>1351466</v>
          </cell>
          <cell r="G485" t="str">
            <v>髂静脉支架系统————DM-VO-1614100-L</v>
          </cell>
          <cell r="H485" t="str">
            <v>国械注准20243131244</v>
          </cell>
          <cell r="I485" t="str">
            <v>髂静脉支架系统</v>
          </cell>
          <cell r="J485" t="str">
            <v>该产品预期在髂总静脉内使用，用于治疗非血栓性髂静脉压迫综合征。</v>
          </cell>
          <cell r="K485" t="str">
            <v>02-血管介入治疗类材料/06-外周血管介入/16-髂股静脉支架</v>
          </cell>
          <cell r="L485" t="str">
            <v>杭州唯强医疗科技有限公司</v>
          </cell>
        </row>
        <row r="486">
          <cell r="A486">
            <v>1224843</v>
          </cell>
          <cell r="B486">
            <v>1351469</v>
          </cell>
          <cell r="C486" t="str">
            <v>C0206160010100310156</v>
          </cell>
          <cell r="D486" t="str">
            <v>C02061600101003101560000066</v>
          </cell>
          <cell r="E486">
            <v>1224843</v>
          </cell>
          <cell r="F486">
            <v>1351469</v>
          </cell>
          <cell r="G486" t="str">
            <v>髂静脉支架系统————DM-VO-1614100-S</v>
          </cell>
          <cell r="H486" t="str">
            <v>国械注准20243131244</v>
          </cell>
          <cell r="I486" t="str">
            <v>髂静脉支架系统</v>
          </cell>
          <cell r="J486" t="str">
            <v>该产品预期在髂总静脉内使用，用于治疗非血栓性髂静脉压迫综合征。</v>
          </cell>
          <cell r="K486" t="str">
            <v>02-血管介入治疗类材料/06-外周血管介入/16-髂股静脉支架</v>
          </cell>
          <cell r="L486" t="str">
            <v>杭州唯强医疗科技有限公司</v>
          </cell>
        </row>
        <row r="487">
          <cell r="A487">
            <v>1224844</v>
          </cell>
          <cell r="B487">
            <v>1351472</v>
          </cell>
          <cell r="C487" t="str">
            <v>C0206160010100310156</v>
          </cell>
          <cell r="D487" t="str">
            <v>C02061600101003101560000048</v>
          </cell>
          <cell r="E487">
            <v>1224844</v>
          </cell>
          <cell r="F487">
            <v>1351472</v>
          </cell>
          <cell r="G487" t="str">
            <v>髂静脉支架系统————DM-VO-1614120-L</v>
          </cell>
          <cell r="H487" t="str">
            <v>国械注准20243131244</v>
          </cell>
          <cell r="I487" t="str">
            <v>髂静脉支架系统</v>
          </cell>
          <cell r="J487" t="str">
            <v>该产品预期在髂总静脉内使用，用于治疗非血栓性髂静脉压迫综合征。</v>
          </cell>
          <cell r="K487" t="str">
            <v>02-血管介入治疗类材料/06-外周血管介入/16-髂股静脉支架</v>
          </cell>
          <cell r="L487" t="str">
            <v>杭州唯强医疗科技有限公司</v>
          </cell>
        </row>
        <row r="488">
          <cell r="A488">
            <v>1224845</v>
          </cell>
          <cell r="B488">
            <v>1351486</v>
          </cell>
          <cell r="C488" t="str">
            <v>C0206160010100310156</v>
          </cell>
          <cell r="D488" t="str">
            <v>C02061600101003101560000064</v>
          </cell>
          <cell r="E488">
            <v>1224845</v>
          </cell>
          <cell r="F488">
            <v>1351486</v>
          </cell>
          <cell r="G488" t="str">
            <v>髂静脉支架系统————DM-VO-1614120-S</v>
          </cell>
          <cell r="H488" t="str">
            <v>国械注准20243131244</v>
          </cell>
          <cell r="I488" t="str">
            <v>髂静脉支架系统</v>
          </cell>
          <cell r="J488" t="str">
            <v>该产品预期在髂总静脉内使用，用于治疗非血栓性髂静脉压迫综合征。</v>
          </cell>
          <cell r="K488" t="str">
            <v>02-血管介入治疗类材料/06-外周血管介入/16-髂股静脉支架</v>
          </cell>
          <cell r="L488" t="str">
            <v>杭州唯强医疗科技有限公司</v>
          </cell>
        </row>
        <row r="489">
          <cell r="A489">
            <v>1224846</v>
          </cell>
          <cell r="B489">
            <v>1351544</v>
          </cell>
          <cell r="C489" t="str">
            <v>C0206160010100310156</v>
          </cell>
          <cell r="D489" t="str">
            <v>C02061600101003101560000033</v>
          </cell>
          <cell r="E489">
            <v>1224846</v>
          </cell>
          <cell r="F489">
            <v>1351544</v>
          </cell>
          <cell r="G489" t="str">
            <v>髂静脉支架系统————DM-VO-1816060-L</v>
          </cell>
          <cell r="H489" t="str">
            <v>国械注准20243131244</v>
          </cell>
          <cell r="I489" t="str">
            <v>髂静脉支架系统</v>
          </cell>
          <cell r="J489" t="str">
            <v>该产品预期在髂总静脉内使用，用于治疗非血栓性髂静脉压迫综合征。</v>
          </cell>
          <cell r="K489" t="str">
            <v>02-血管介入治疗类材料/06-外周血管介入/16-髂股静脉支架</v>
          </cell>
          <cell r="L489" t="str">
            <v>杭州唯强医疗科技有限公司</v>
          </cell>
        </row>
        <row r="490">
          <cell r="A490">
            <v>1224847</v>
          </cell>
          <cell r="B490">
            <v>1351549</v>
          </cell>
          <cell r="C490" t="str">
            <v>C0206160010100310156</v>
          </cell>
          <cell r="D490" t="str">
            <v>C02061600101003101560000087</v>
          </cell>
          <cell r="E490">
            <v>1224847</v>
          </cell>
          <cell r="F490">
            <v>1351549</v>
          </cell>
          <cell r="G490" t="str">
            <v>髂静脉支架系统————DM-VO-1816060-S</v>
          </cell>
          <cell r="H490" t="str">
            <v>国械注准20243131244</v>
          </cell>
          <cell r="I490" t="str">
            <v>髂静脉支架系统</v>
          </cell>
          <cell r="J490" t="str">
            <v>该产品预期在髂总静脉内使用，用于治疗非血栓性髂静脉压迫综合征。</v>
          </cell>
          <cell r="K490" t="str">
            <v>02-血管介入治疗类材料/06-外周血管介入/16-髂股静脉支架</v>
          </cell>
          <cell r="L490" t="str">
            <v>杭州唯强医疗科技有限公司</v>
          </cell>
        </row>
        <row r="491">
          <cell r="A491">
            <v>1224848</v>
          </cell>
          <cell r="B491">
            <v>1351578</v>
          </cell>
          <cell r="C491" t="str">
            <v>C0206160010100310156</v>
          </cell>
          <cell r="D491" t="str">
            <v>C02061600101003101560000065</v>
          </cell>
          <cell r="E491">
            <v>1224848</v>
          </cell>
          <cell r="F491">
            <v>1351578</v>
          </cell>
          <cell r="G491" t="str">
            <v>髂静脉支架系统————DM-VO-1816070-L</v>
          </cell>
          <cell r="H491" t="str">
            <v>国械注准20243131244</v>
          </cell>
          <cell r="I491" t="str">
            <v>髂静脉支架系统</v>
          </cell>
          <cell r="J491" t="str">
            <v>该产品预期在髂总静脉内使用，用于治疗非血栓性髂静脉压迫综合征。</v>
          </cell>
          <cell r="K491" t="str">
            <v>02-血管介入治疗类材料/06-外周血管介入/16-髂股静脉支架</v>
          </cell>
          <cell r="L491" t="str">
            <v>杭州唯强医疗科技有限公司</v>
          </cell>
        </row>
        <row r="492">
          <cell r="A492">
            <v>1224849</v>
          </cell>
          <cell r="B492">
            <v>1351585</v>
          </cell>
          <cell r="C492" t="str">
            <v>C0206160010100310156</v>
          </cell>
          <cell r="D492" t="str">
            <v>C02061600101003101560000001</v>
          </cell>
          <cell r="E492">
            <v>1224849</v>
          </cell>
          <cell r="F492">
            <v>1351585</v>
          </cell>
          <cell r="G492" t="str">
            <v>髂静脉支架系统————DM-VO-1816070-S</v>
          </cell>
          <cell r="H492" t="str">
            <v>国械注准20243131244</v>
          </cell>
          <cell r="I492" t="str">
            <v>髂静脉支架系统</v>
          </cell>
          <cell r="J492" t="str">
            <v>该产品预期在髂总静脉内使用，用于治疗非血栓性髂静脉压迫综合征。</v>
          </cell>
          <cell r="K492" t="str">
            <v>02-血管介入治疗类材料/06-外周血管介入/16-髂股静脉支架</v>
          </cell>
          <cell r="L492" t="str">
            <v>杭州唯强医疗科技有限公司</v>
          </cell>
        </row>
        <row r="493">
          <cell r="A493">
            <v>1224850</v>
          </cell>
          <cell r="B493">
            <v>1351588</v>
          </cell>
          <cell r="C493" t="str">
            <v>C0206160010100310156</v>
          </cell>
          <cell r="D493" t="str">
            <v>C02061600101003101560000090</v>
          </cell>
          <cell r="E493">
            <v>1224850</v>
          </cell>
          <cell r="F493">
            <v>1351588</v>
          </cell>
          <cell r="G493" t="str">
            <v>髂静脉支架系统————DM-VO-1816080-L</v>
          </cell>
          <cell r="H493" t="str">
            <v>国械注准20243131244</v>
          </cell>
          <cell r="I493" t="str">
            <v>髂静脉支架系统</v>
          </cell>
          <cell r="J493" t="str">
            <v>该产品预期在髂总静脉内使用，用于治疗非血栓性髂静脉压迫综合征。</v>
          </cell>
          <cell r="K493" t="str">
            <v>02-血管介入治疗类材料/06-外周血管介入/16-髂股静脉支架</v>
          </cell>
          <cell r="L493" t="str">
            <v>杭州唯强医疗科技有限公司</v>
          </cell>
        </row>
        <row r="494">
          <cell r="A494">
            <v>1224851</v>
          </cell>
          <cell r="B494">
            <v>1351592</v>
          </cell>
          <cell r="C494" t="str">
            <v>C0206160010100310156</v>
          </cell>
          <cell r="D494" t="str">
            <v>C02061600101003101560000002</v>
          </cell>
          <cell r="E494">
            <v>1224851</v>
          </cell>
          <cell r="F494">
            <v>1351592</v>
          </cell>
          <cell r="G494" t="str">
            <v>髂静脉支架系统————DM-VO-1816080-S</v>
          </cell>
          <cell r="H494" t="str">
            <v>国械注准20243131244</v>
          </cell>
          <cell r="I494" t="str">
            <v>髂静脉支架系统</v>
          </cell>
          <cell r="J494" t="str">
            <v>该产品预期在髂总静脉内使用，用于治疗非血栓性髂静脉压迫综合征。</v>
          </cell>
          <cell r="K494" t="str">
            <v>02-血管介入治疗类材料/06-外周血管介入/16-髂股静脉支架</v>
          </cell>
          <cell r="L494" t="str">
            <v>杭州唯强医疗科技有限公司</v>
          </cell>
        </row>
        <row r="495">
          <cell r="A495">
            <v>1224852</v>
          </cell>
          <cell r="B495">
            <v>1351598</v>
          </cell>
          <cell r="C495" t="str">
            <v>C0206160010100310156</v>
          </cell>
          <cell r="D495" t="str">
            <v>C02061600101003101560000045</v>
          </cell>
          <cell r="E495">
            <v>1224852</v>
          </cell>
          <cell r="F495">
            <v>1351598</v>
          </cell>
          <cell r="G495" t="str">
            <v>髂静脉支架系统————DM-VO-1816090-L</v>
          </cell>
          <cell r="H495" t="str">
            <v>国械注准20243131244</v>
          </cell>
          <cell r="I495" t="str">
            <v>髂静脉支架系统</v>
          </cell>
          <cell r="J495" t="str">
            <v>该产品预期在髂总静脉内使用，用于治疗非血栓性髂静脉压迫综合征。</v>
          </cell>
          <cell r="K495" t="str">
            <v>02-血管介入治疗类材料/06-外周血管介入/16-髂股静脉支架</v>
          </cell>
          <cell r="L495" t="str">
            <v>杭州唯强医疗科技有限公司</v>
          </cell>
        </row>
        <row r="496">
          <cell r="A496">
            <v>1224853</v>
          </cell>
          <cell r="B496">
            <v>1351602</v>
          </cell>
          <cell r="C496" t="str">
            <v>C0206160010100310156</v>
          </cell>
          <cell r="D496" t="str">
            <v>C02061600101003101560000015</v>
          </cell>
          <cell r="E496">
            <v>1224853</v>
          </cell>
          <cell r="F496">
            <v>1351602</v>
          </cell>
          <cell r="G496" t="str">
            <v>髂静脉支架系统————DM-VO-1816090-S</v>
          </cell>
          <cell r="H496" t="str">
            <v>国械注准20243131244</v>
          </cell>
          <cell r="I496" t="str">
            <v>髂静脉支架系统</v>
          </cell>
          <cell r="J496" t="str">
            <v>该产品预期在髂总静脉内使用，用于治疗非血栓性髂静脉压迫综合征。</v>
          </cell>
          <cell r="K496" t="str">
            <v>02-血管介入治疗类材料/06-外周血管介入/16-髂股静脉支架</v>
          </cell>
          <cell r="L496" t="str">
            <v>杭州唯强医疗科技有限公司</v>
          </cell>
        </row>
        <row r="497">
          <cell r="A497">
            <v>1224854</v>
          </cell>
          <cell r="B497">
            <v>1351607</v>
          </cell>
          <cell r="C497" t="str">
            <v>C0206160010100310156</v>
          </cell>
          <cell r="D497" t="str">
            <v>C02061600101003101560000085</v>
          </cell>
          <cell r="E497">
            <v>1224854</v>
          </cell>
          <cell r="F497">
            <v>1351607</v>
          </cell>
          <cell r="G497" t="str">
            <v>髂静脉支架系统————DM-VO-1816100-L</v>
          </cell>
          <cell r="H497" t="str">
            <v>国械注准20243131244</v>
          </cell>
          <cell r="I497" t="str">
            <v>髂静脉支架系统</v>
          </cell>
          <cell r="J497" t="str">
            <v>该产品预期在髂总静脉内使用，用于治疗非血栓性髂静脉压迫综合征。</v>
          </cell>
          <cell r="K497" t="str">
            <v>02-血管介入治疗类材料/06-外周血管介入/16-髂股静脉支架</v>
          </cell>
          <cell r="L497" t="str">
            <v>杭州唯强医疗科技有限公司</v>
          </cell>
        </row>
        <row r="498">
          <cell r="A498">
            <v>1224855</v>
          </cell>
          <cell r="B498">
            <v>1351613</v>
          </cell>
          <cell r="C498" t="str">
            <v>C0206160010100310156</v>
          </cell>
          <cell r="D498" t="str">
            <v>C02061600101003101560000094</v>
          </cell>
          <cell r="E498">
            <v>1224855</v>
          </cell>
          <cell r="F498">
            <v>1351613</v>
          </cell>
          <cell r="G498" t="str">
            <v>髂静脉支架系统————DM-VO-1816100-S</v>
          </cell>
          <cell r="H498" t="str">
            <v>国械注准20243131244</v>
          </cell>
          <cell r="I498" t="str">
            <v>髂静脉支架系统</v>
          </cell>
          <cell r="J498" t="str">
            <v>该产品预期在髂总静脉内使用，用于治疗非血栓性髂静脉压迫综合征。</v>
          </cell>
          <cell r="K498" t="str">
            <v>02-血管介入治疗类材料/06-外周血管介入/16-髂股静脉支架</v>
          </cell>
          <cell r="L498" t="str">
            <v>杭州唯强医疗科技有限公司</v>
          </cell>
        </row>
        <row r="499">
          <cell r="A499">
            <v>1224856</v>
          </cell>
          <cell r="B499">
            <v>1351619</v>
          </cell>
          <cell r="C499" t="str">
            <v>C0206160010100310156</v>
          </cell>
          <cell r="D499" t="str">
            <v>C02061600101003101560000051</v>
          </cell>
          <cell r="E499">
            <v>1224856</v>
          </cell>
          <cell r="F499">
            <v>1351619</v>
          </cell>
          <cell r="G499" t="str">
            <v>髂静脉支架系统————DM-VO-1816120-L</v>
          </cell>
          <cell r="H499" t="str">
            <v>国械注准20243131244</v>
          </cell>
          <cell r="I499" t="str">
            <v>髂静脉支架系统</v>
          </cell>
          <cell r="J499" t="str">
            <v>该产品预期在髂总静脉内使用，用于治疗非血栓性髂静脉压迫综合征。</v>
          </cell>
          <cell r="K499" t="str">
            <v>02-血管介入治疗类材料/06-外周血管介入/16-髂股静脉支架</v>
          </cell>
          <cell r="L499" t="str">
            <v>杭州唯强医疗科技有限公司</v>
          </cell>
        </row>
        <row r="500">
          <cell r="A500">
            <v>1224857</v>
          </cell>
          <cell r="B500">
            <v>1351625</v>
          </cell>
          <cell r="C500" t="str">
            <v>C0206160010100310156</v>
          </cell>
          <cell r="D500" t="str">
            <v>C02061600101003101560000057</v>
          </cell>
          <cell r="E500">
            <v>1224857</v>
          </cell>
          <cell r="F500">
            <v>1351625</v>
          </cell>
          <cell r="G500" t="str">
            <v>髂静脉支架系统————DM-VO-1816120-S</v>
          </cell>
          <cell r="H500" t="str">
            <v>国械注准20243131244</v>
          </cell>
          <cell r="I500" t="str">
            <v>髂静脉支架系统</v>
          </cell>
          <cell r="J500" t="str">
            <v>该产品预期在髂总静脉内使用，用于治疗非血栓性髂静脉压迫综合征。</v>
          </cell>
          <cell r="K500" t="str">
            <v>02-血管介入治疗类材料/06-外周血管介入/16-髂股静脉支架</v>
          </cell>
          <cell r="L500" t="str">
            <v>杭州唯强医疗科技有限公司</v>
          </cell>
        </row>
        <row r="501">
          <cell r="A501">
            <v>2014</v>
          </cell>
          <cell r="B501">
            <v>2014</v>
          </cell>
          <cell r="C501" t="str">
            <v>C0206120010100211325</v>
          </cell>
          <cell r="D501" t="str">
            <v>C02061200101002113250000094</v>
          </cell>
          <cell r="E501">
            <v>2014</v>
          </cell>
          <cell r="F501">
            <v>2014</v>
          </cell>
          <cell r="G501" t="str">
            <v>血管自扩张支架系统-支架</v>
          </cell>
          <cell r="H501" t="str">
            <v>国械注进20153130606</v>
          </cell>
          <cell r="I501" t="str">
            <v>血管自扩张支架系统</v>
          </cell>
          <cell r="J501" t="str">
            <v>Epic 血管自扩张支架系统适用于改善原发性病变或再狭窄症状性动脉粥样硬化患者的管腔直径，在髂总动脉和／或髂外动脉中可达120mm，参考血管直径在5-11mm之间。</v>
          </cell>
          <cell r="K501" t="str">
            <v>02-血管介入治疗类材料/06-外周血管介入/12-多外周动脉支架</v>
          </cell>
          <cell r="L501" t="str">
            <v>波科国际医疗贸易（上海）有限公司</v>
          </cell>
        </row>
        <row r="502">
          <cell r="A502">
            <v>2014</v>
          </cell>
          <cell r="B502">
            <v>2014</v>
          </cell>
          <cell r="C502" t="str">
            <v>C0206120010100211325</v>
          </cell>
          <cell r="D502" t="str">
            <v>C02061200101002113250000093</v>
          </cell>
          <cell r="E502">
            <v>2014</v>
          </cell>
          <cell r="F502">
            <v>2014</v>
          </cell>
          <cell r="G502" t="str">
            <v>血管自扩张支架系统-支架</v>
          </cell>
          <cell r="H502" t="str">
            <v>国械注进20153130606</v>
          </cell>
          <cell r="I502" t="str">
            <v>血管自扩张支架系统</v>
          </cell>
          <cell r="J502" t="str">
            <v>Epic 血管自扩张支架系统适用于改善原发性病变或再狭窄症状性动脉粥样硬化患者的管腔直径，在髂总动脉和／或髂外动脉中可达120mm，参考血管直径在5-11mm之间。</v>
          </cell>
          <cell r="K502" t="str">
            <v>02-血管介入治疗类材料/06-外周血管介入/12-多外周动脉支架</v>
          </cell>
          <cell r="L502" t="str">
            <v>波科国际医疗贸易（上海）有限公司</v>
          </cell>
        </row>
        <row r="503">
          <cell r="A503">
            <v>2014</v>
          </cell>
          <cell r="B503">
            <v>2014</v>
          </cell>
          <cell r="C503" t="str">
            <v>C0206120010100211325</v>
          </cell>
          <cell r="D503" t="str">
            <v>C02061200101002113250000092</v>
          </cell>
          <cell r="E503">
            <v>2014</v>
          </cell>
          <cell r="F503">
            <v>2014</v>
          </cell>
          <cell r="G503" t="str">
            <v>血管自扩张支架系统-支架</v>
          </cell>
          <cell r="H503" t="str">
            <v>国械注进20153130606</v>
          </cell>
          <cell r="I503" t="str">
            <v>血管自扩张支架系统</v>
          </cell>
          <cell r="J503" t="str">
            <v>Epic 血管自扩张支架系统适用于改善原发性病变或再狭窄症状性动脉粥样硬化患者的管腔直径，在髂总动脉和／或髂外动脉中可达120mm，参考血管直径在5-11mm之间。</v>
          </cell>
          <cell r="K503" t="str">
            <v>02-血管介入治疗类材料/06-外周血管介入/12-多外周动脉支架</v>
          </cell>
          <cell r="L503" t="str">
            <v>波科国际医疗贸易（上海）有限公司</v>
          </cell>
        </row>
        <row r="504">
          <cell r="A504">
            <v>2014</v>
          </cell>
          <cell r="B504">
            <v>2014</v>
          </cell>
          <cell r="C504" t="str">
            <v>C0206120010100211325</v>
          </cell>
          <cell r="D504" t="str">
            <v>C02061200101002113250000091</v>
          </cell>
          <cell r="E504">
            <v>2014</v>
          </cell>
          <cell r="F504">
            <v>2014</v>
          </cell>
          <cell r="G504" t="str">
            <v>血管自扩张支架系统-支架</v>
          </cell>
          <cell r="H504" t="str">
            <v>国械注进20153130606</v>
          </cell>
          <cell r="I504" t="str">
            <v>血管自扩张支架系统</v>
          </cell>
          <cell r="J504" t="str">
            <v>Epic 血管自扩张支架系统适用于改善原发性病变或再狭窄症状性动脉粥样硬化患者的管腔直径，在髂总动脉和／或髂外动脉中可达120mm，参考血管直径在5-11mm之间。</v>
          </cell>
          <cell r="K504" t="str">
            <v>02-血管介入治疗类材料/06-外周血管介入/12-多外周动脉支架</v>
          </cell>
          <cell r="L504" t="str">
            <v>波科国际医疗贸易（上海）有限公司</v>
          </cell>
        </row>
        <row r="505">
          <cell r="A505">
            <v>2014</v>
          </cell>
          <cell r="B505">
            <v>2014</v>
          </cell>
          <cell r="C505" t="str">
            <v>C0206120010100211325</v>
          </cell>
          <cell r="D505" t="str">
            <v>C02061200101002113250000090</v>
          </cell>
          <cell r="E505">
            <v>2014</v>
          </cell>
          <cell r="F505">
            <v>2014</v>
          </cell>
          <cell r="G505" t="str">
            <v>血管自扩张支架系统-支架</v>
          </cell>
          <cell r="H505" t="str">
            <v>国械注进20153130606</v>
          </cell>
          <cell r="I505" t="str">
            <v>血管自扩张支架系统</v>
          </cell>
          <cell r="J505" t="str">
            <v>Epic 血管自扩张支架系统适用于改善原发性病变或再狭窄症状性动脉粥样硬化患者的管腔直径，在髂总动脉和／或髂外动脉中可达120mm，参考血管直径在5-11mm之间。</v>
          </cell>
          <cell r="K505" t="str">
            <v>02-血管介入治疗类材料/06-外周血管介入/12-多外周动脉支架</v>
          </cell>
          <cell r="L505" t="str">
            <v>波科国际医疗贸易（上海）有限公司</v>
          </cell>
        </row>
        <row r="506">
          <cell r="A506">
            <v>2014</v>
          </cell>
          <cell r="B506">
            <v>2014</v>
          </cell>
          <cell r="C506" t="str">
            <v>C0206120010100211325</v>
          </cell>
          <cell r="D506" t="str">
            <v>C02061200101002113250000089</v>
          </cell>
          <cell r="E506">
            <v>2014</v>
          </cell>
          <cell r="F506">
            <v>2014</v>
          </cell>
          <cell r="G506" t="str">
            <v>血管自扩张支架系统-支架</v>
          </cell>
          <cell r="H506" t="str">
            <v>国械注进20153130606</v>
          </cell>
          <cell r="I506" t="str">
            <v>血管自扩张支架系统</v>
          </cell>
          <cell r="J506" t="str">
            <v>Epic 血管自扩张支架系统适用于改善原发性病变或再狭窄症状性动脉粥样硬化患者的管腔直径，在髂总动脉和／或髂外动脉中可达120mm，参考血管直径在5-11mm之间。</v>
          </cell>
          <cell r="K506" t="str">
            <v>02-血管介入治疗类材料/06-外周血管介入/12-多外周动脉支架</v>
          </cell>
          <cell r="L506" t="str">
            <v>波科国际医疗贸易（上海）有限公司</v>
          </cell>
        </row>
        <row r="507">
          <cell r="A507">
            <v>2014</v>
          </cell>
          <cell r="B507">
            <v>2014</v>
          </cell>
          <cell r="C507" t="str">
            <v>C0206120010100211325</v>
          </cell>
          <cell r="D507" t="str">
            <v>C02061200101002113250000088</v>
          </cell>
          <cell r="E507">
            <v>2014</v>
          </cell>
          <cell r="F507">
            <v>2014</v>
          </cell>
          <cell r="G507" t="str">
            <v>血管自扩张支架系统-支架</v>
          </cell>
          <cell r="H507" t="str">
            <v>国械注进20153130606</v>
          </cell>
          <cell r="I507" t="str">
            <v>血管自扩张支架系统</v>
          </cell>
          <cell r="J507" t="str">
            <v>Epic 血管自扩张支架系统适用于改善原发性病变或再狭窄症状性动脉粥样硬化患者的管腔直径，在髂总动脉和／或髂外动脉中可达120mm，参考血管直径在5-11mm之间。</v>
          </cell>
          <cell r="K507" t="str">
            <v>02-血管介入治疗类材料/06-外周血管介入/12-多外周动脉支架</v>
          </cell>
          <cell r="L507" t="str">
            <v>波科国际医疗贸易（上海）有限公司</v>
          </cell>
        </row>
        <row r="508">
          <cell r="A508">
            <v>2014</v>
          </cell>
          <cell r="B508">
            <v>2014</v>
          </cell>
          <cell r="C508" t="str">
            <v>C0206120010100211325</v>
          </cell>
          <cell r="D508" t="str">
            <v>C02061200101002113250000087</v>
          </cell>
          <cell r="E508">
            <v>2014</v>
          </cell>
          <cell r="F508">
            <v>2014</v>
          </cell>
          <cell r="G508" t="str">
            <v>血管自扩张支架系统-支架</v>
          </cell>
          <cell r="H508" t="str">
            <v>国械注进20153130606</v>
          </cell>
          <cell r="I508" t="str">
            <v>血管自扩张支架系统</v>
          </cell>
          <cell r="J508" t="str">
            <v>Epic 血管自扩张支架系统适用于改善原发性病变或再狭窄症状性动脉粥样硬化患者的管腔直径，在髂总动脉和／或髂外动脉中可达120mm，参考血管直径在5-11mm之间。</v>
          </cell>
          <cell r="K508" t="str">
            <v>02-血管介入治疗类材料/06-外周血管介入/12-多外周动脉支架</v>
          </cell>
          <cell r="L508" t="str">
            <v>波科国际医疗贸易（上海）有限公司</v>
          </cell>
        </row>
        <row r="509">
          <cell r="A509">
            <v>2014</v>
          </cell>
          <cell r="B509">
            <v>2014</v>
          </cell>
          <cell r="C509" t="str">
            <v>C0206120010100211325</v>
          </cell>
          <cell r="D509" t="str">
            <v>C02061200101002113250000086</v>
          </cell>
          <cell r="E509">
            <v>2014</v>
          </cell>
          <cell r="F509">
            <v>2014</v>
          </cell>
          <cell r="G509" t="str">
            <v>血管自扩张支架系统-支架</v>
          </cell>
          <cell r="H509" t="str">
            <v>国械注进20153130606</v>
          </cell>
          <cell r="I509" t="str">
            <v>血管自扩张支架系统</v>
          </cell>
          <cell r="J509" t="str">
            <v>Epic 血管自扩张支架系统适用于改善原发性病变或再狭窄症状性动脉粥样硬化患者的管腔直径，在髂总动脉和／或髂外动脉中可达120mm，参考血管直径在5-11mm之间。</v>
          </cell>
          <cell r="K509" t="str">
            <v>02-血管介入治疗类材料/06-外周血管介入/12-多外周动脉支架</v>
          </cell>
          <cell r="L509" t="str">
            <v>波科国际医疗贸易（上海）有限公司</v>
          </cell>
        </row>
        <row r="510">
          <cell r="A510">
            <v>2014</v>
          </cell>
          <cell r="B510">
            <v>2014</v>
          </cell>
          <cell r="C510" t="str">
            <v>C0206120010100211325</v>
          </cell>
          <cell r="D510" t="str">
            <v>C02061200101002113250000085</v>
          </cell>
          <cell r="E510">
            <v>2014</v>
          </cell>
          <cell r="F510">
            <v>2014</v>
          </cell>
          <cell r="G510" t="str">
            <v>血管自扩张支架系统-支架</v>
          </cell>
          <cell r="H510" t="str">
            <v>国械注进20153130606</v>
          </cell>
          <cell r="I510" t="str">
            <v>血管自扩张支架系统</v>
          </cell>
          <cell r="J510" t="str">
            <v>Epic 血管自扩张支架系统适用于改善原发性病变或再狭窄症状性动脉粥样硬化患者的管腔直径，在髂总动脉和／或髂外动脉中可达120mm，参考血管直径在5-11mm之间。</v>
          </cell>
          <cell r="K510" t="str">
            <v>02-血管介入治疗类材料/06-外周血管介入/12-多外周动脉支架</v>
          </cell>
          <cell r="L510" t="str">
            <v>波科国际医疗贸易（上海）有限公司</v>
          </cell>
        </row>
        <row r="511">
          <cell r="A511">
            <v>2014</v>
          </cell>
          <cell r="B511">
            <v>2014</v>
          </cell>
          <cell r="C511" t="str">
            <v>C0206120010100211325</v>
          </cell>
          <cell r="D511" t="str">
            <v>C02061200101002113250000084</v>
          </cell>
          <cell r="E511">
            <v>2014</v>
          </cell>
          <cell r="F511">
            <v>2014</v>
          </cell>
          <cell r="G511" t="str">
            <v>血管自扩张支架系统-支架</v>
          </cell>
          <cell r="H511" t="str">
            <v>国械注进20153130606</v>
          </cell>
          <cell r="I511" t="str">
            <v>血管自扩张支架系统</v>
          </cell>
          <cell r="J511" t="str">
            <v>Epic 血管自扩张支架系统适用于改善原发性病变或再狭窄症状性动脉粥样硬化患者的管腔直径，在髂总动脉和／或髂外动脉中可达120mm，参考血管直径在5-11mm之间。</v>
          </cell>
          <cell r="K511" t="str">
            <v>02-血管介入治疗类材料/06-外周血管介入/12-多外周动脉支架</v>
          </cell>
          <cell r="L511" t="str">
            <v>波科国际医疗贸易（上海）有限公司</v>
          </cell>
        </row>
        <row r="512">
          <cell r="A512">
            <v>2014</v>
          </cell>
          <cell r="B512">
            <v>2014</v>
          </cell>
          <cell r="C512" t="str">
            <v>C0206120010100211325</v>
          </cell>
          <cell r="D512" t="str">
            <v>C02061200101002113250000083</v>
          </cell>
          <cell r="E512">
            <v>2014</v>
          </cell>
          <cell r="F512">
            <v>2014</v>
          </cell>
          <cell r="G512" t="str">
            <v>血管自扩张支架系统-支架</v>
          </cell>
          <cell r="H512" t="str">
            <v>国械注进20153130606</v>
          </cell>
          <cell r="I512" t="str">
            <v>血管自扩张支架系统</v>
          </cell>
          <cell r="J512" t="str">
            <v>Epic 血管自扩张支架系统适用于改善原发性病变或再狭窄症状性动脉粥样硬化患者的管腔直径，在髂总动脉和／或髂外动脉中可达120mm，参考血管直径在5-11mm之间。</v>
          </cell>
          <cell r="K512" t="str">
            <v>02-血管介入治疗类材料/06-外周血管介入/12-多外周动脉支架</v>
          </cell>
          <cell r="L512" t="str">
            <v>波科国际医疗贸易（上海）有限公司</v>
          </cell>
        </row>
        <row r="513">
          <cell r="A513">
            <v>2014</v>
          </cell>
          <cell r="B513">
            <v>2014</v>
          </cell>
          <cell r="C513" t="str">
            <v>C0206120010100211325</v>
          </cell>
          <cell r="D513" t="str">
            <v>C02061200101002113250000082</v>
          </cell>
          <cell r="E513">
            <v>2014</v>
          </cell>
          <cell r="F513">
            <v>2014</v>
          </cell>
          <cell r="G513" t="str">
            <v>血管自扩张支架系统-支架</v>
          </cell>
          <cell r="H513" t="str">
            <v>国械注进20153130606</v>
          </cell>
          <cell r="I513" t="str">
            <v>血管自扩张支架系统</v>
          </cell>
          <cell r="J513" t="str">
            <v>Epic 血管自扩张支架系统适用于改善原发性病变或再狭窄症状性动脉粥样硬化患者的管腔直径，在髂总动脉和／或髂外动脉中可达120mm，参考血管直径在5-11mm之间。</v>
          </cell>
          <cell r="K513" t="str">
            <v>02-血管介入治疗类材料/06-外周血管介入/12-多外周动脉支架</v>
          </cell>
          <cell r="L513" t="str">
            <v>波科国际医疗贸易（上海）有限公司</v>
          </cell>
        </row>
        <row r="514">
          <cell r="A514">
            <v>2014</v>
          </cell>
          <cell r="B514">
            <v>2014</v>
          </cell>
          <cell r="C514" t="str">
            <v>C0206120010100211325</v>
          </cell>
          <cell r="D514" t="str">
            <v>C02061200101002113250000081</v>
          </cell>
          <cell r="E514">
            <v>2014</v>
          </cell>
          <cell r="F514">
            <v>2014</v>
          </cell>
          <cell r="G514" t="str">
            <v>血管自扩张支架系统-支架</v>
          </cell>
          <cell r="H514" t="str">
            <v>国械注进20153130606</v>
          </cell>
          <cell r="I514" t="str">
            <v>血管自扩张支架系统</v>
          </cell>
          <cell r="J514" t="str">
            <v>Epic 血管自扩张支架系统适用于改善原发性病变或再狭窄症状性动脉粥样硬化患者的管腔直径，在髂总动脉和／或髂外动脉中可达120mm，参考血管直径在5-11mm之间。</v>
          </cell>
          <cell r="K514" t="str">
            <v>02-血管介入治疗类材料/06-外周血管介入/12-多外周动脉支架</v>
          </cell>
          <cell r="L514" t="str">
            <v>波科国际医疗贸易（上海）有限公司</v>
          </cell>
        </row>
        <row r="515">
          <cell r="A515">
            <v>2014</v>
          </cell>
          <cell r="B515">
            <v>2014</v>
          </cell>
          <cell r="C515" t="str">
            <v>C0206120010100211325</v>
          </cell>
          <cell r="D515" t="str">
            <v>C02061200101002113250000080</v>
          </cell>
          <cell r="E515">
            <v>2014</v>
          </cell>
          <cell r="F515">
            <v>2014</v>
          </cell>
          <cell r="G515" t="str">
            <v>血管自扩张支架系统-支架</v>
          </cell>
          <cell r="H515" t="str">
            <v>国械注进20153130606</v>
          </cell>
          <cell r="I515" t="str">
            <v>血管自扩张支架系统</v>
          </cell>
          <cell r="J515" t="str">
            <v>Epic 血管自扩张支架系统适用于改善原发性病变或再狭窄症状性动脉粥样硬化患者的管腔直径，在髂总动脉和／或髂外动脉中可达120mm，参考血管直径在5-11mm之间。</v>
          </cell>
          <cell r="K515" t="str">
            <v>02-血管介入治疗类材料/06-外周血管介入/12-多外周动脉支架</v>
          </cell>
          <cell r="L515" t="str">
            <v>波科国际医疗贸易（上海）有限公司</v>
          </cell>
        </row>
        <row r="516">
          <cell r="A516">
            <v>2014</v>
          </cell>
          <cell r="B516">
            <v>2014</v>
          </cell>
          <cell r="C516" t="str">
            <v>C0206120010100211325</v>
          </cell>
          <cell r="D516" t="str">
            <v>C02061200101002113250000079</v>
          </cell>
          <cell r="E516">
            <v>2014</v>
          </cell>
          <cell r="F516">
            <v>2014</v>
          </cell>
          <cell r="G516" t="str">
            <v>血管自扩张支架系统-支架</v>
          </cell>
          <cell r="H516" t="str">
            <v>国械注进20153130606</v>
          </cell>
          <cell r="I516" t="str">
            <v>血管自扩张支架系统</v>
          </cell>
          <cell r="J516" t="str">
            <v>Epic 血管自扩张支架系统适用于改善原发性病变或再狭窄症状性动脉粥样硬化患者的管腔直径，在髂总动脉和／或髂外动脉中可达120mm，参考血管直径在5-11mm之间。</v>
          </cell>
          <cell r="K516" t="str">
            <v>02-血管介入治疗类材料/06-外周血管介入/12-多外周动脉支架</v>
          </cell>
          <cell r="L516" t="str">
            <v>波科国际医疗贸易（上海）有限公司</v>
          </cell>
        </row>
        <row r="517">
          <cell r="A517">
            <v>2014</v>
          </cell>
          <cell r="B517">
            <v>2014</v>
          </cell>
          <cell r="C517" t="str">
            <v>C0206120010100211325</v>
          </cell>
          <cell r="D517" t="str">
            <v>C02061200101002113250000078</v>
          </cell>
          <cell r="E517">
            <v>2014</v>
          </cell>
          <cell r="F517">
            <v>2014</v>
          </cell>
          <cell r="G517" t="str">
            <v>血管自扩张支架系统-支架</v>
          </cell>
          <cell r="H517" t="str">
            <v>国械注进20153130606</v>
          </cell>
          <cell r="I517" t="str">
            <v>血管自扩张支架系统</v>
          </cell>
          <cell r="J517" t="str">
            <v>Epic 血管自扩张支架系统适用于改善原发性病变或再狭窄症状性动脉粥样硬化患者的管腔直径，在髂总动脉和／或髂外动脉中可达120mm，参考血管直径在5-11mm之间。</v>
          </cell>
          <cell r="K517" t="str">
            <v>02-血管介入治疗类材料/06-外周血管介入/12-多外周动脉支架</v>
          </cell>
          <cell r="L517" t="str">
            <v>波科国际医疗贸易（上海）有限公司</v>
          </cell>
        </row>
        <row r="518">
          <cell r="A518">
            <v>2014</v>
          </cell>
          <cell r="B518">
            <v>2014</v>
          </cell>
          <cell r="C518" t="str">
            <v>C0206120010100211325</v>
          </cell>
          <cell r="D518" t="str">
            <v>C02061200101002113250000077</v>
          </cell>
          <cell r="E518">
            <v>2014</v>
          </cell>
          <cell r="F518">
            <v>2014</v>
          </cell>
          <cell r="G518" t="str">
            <v>血管自扩张支架系统-支架</v>
          </cell>
          <cell r="H518" t="str">
            <v>国械注进20153130606</v>
          </cell>
          <cell r="I518" t="str">
            <v>血管自扩张支架系统</v>
          </cell>
          <cell r="J518" t="str">
            <v>Epic 血管自扩张支架系统适用于改善原发性病变或再狭窄症状性动脉粥样硬化患者的管腔直径，在髂总动脉和／或髂外动脉中可达120mm，参考血管直径在5-11mm之间。</v>
          </cell>
          <cell r="K518" t="str">
            <v>02-血管介入治疗类材料/06-外周血管介入/12-多外周动脉支架</v>
          </cell>
          <cell r="L518" t="str">
            <v>波科国际医疗贸易（上海）有限公司</v>
          </cell>
        </row>
        <row r="519">
          <cell r="A519">
            <v>2014</v>
          </cell>
          <cell r="B519">
            <v>2014</v>
          </cell>
          <cell r="C519" t="str">
            <v>C0206120010100211325</v>
          </cell>
          <cell r="D519" t="str">
            <v>C02061200101002113250000076</v>
          </cell>
          <cell r="E519">
            <v>2014</v>
          </cell>
          <cell r="F519">
            <v>2014</v>
          </cell>
          <cell r="G519" t="str">
            <v>血管自扩张支架系统-支架</v>
          </cell>
          <cell r="H519" t="str">
            <v>国械注进20153130606</v>
          </cell>
          <cell r="I519" t="str">
            <v>血管自扩张支架系统</v>
          </cell>
          <cell r="J519" t="str">
            <v>Epic 血管自扩张支架系统适用于改善原发性病变或再狭窄症状性动脉粥样硬化患者的管腔直径，在髂总动脉和／或髂外动脉中可达120mm，参考血管直径在5-11mm之间。</v>
          </cell>
          <cell r="K519" t="str">
            <v>02-血管介入治疗类材料/06-外周血管介入/12-多外周动脉支架</v>
          </cell>
          <cell r="L519" t="str">
            <v>波科国际医疗贸易（上海）有限公司</v>
          </cell>
        </row>
        <row r="520">
          <cell r="A520">
            <v>2014</v>
          </cell>
          <cell r="B520">
            <v>2014</v>
          </cell>
          <cell r="C520" t="str">
            <v>C0206120010100211325</v>
          </cell>
          <cell r="D520" t="str">
            <v>C02061200101002113250000075</v>
          </cell>
          <cell r="E520">
            <v>2014</v>
          </cell>
          <cell r="F520">
            <v>2014</v>
          </cell>
          <cell r="G520" t="str">
            <v>血管自扩张支架系统-支架</v>
          </cell>
          <cell r="H520" t="str">
            <v>国械注进20153130606</v>
          </cell>
          <cell r="I520" t="str">
            <v>血管自扩张支架系统</v>
          </cell>
          <cell r="J520" t="str">
            <v>Epic 血管自扩张支架系统适用于改善原发性病变或再狭窄症状性动脉粥样硬化患者的管腔直径，在髂总动脉和／或髂外动脉中可达120mm，参考血管直径在5-11mm之间。</v>
          </cell>
          <cell r="K520" t="str">
            <v>02-血管介入治疗类材料/06-外周血管介入/12-多外周动脉支架</v>
          </cell>
          <cell r="L520" t="str">
            <v>波科国际医疗贸易（上海）有限公司</v>
          </cell>
        </row>
        <row r="521">
          <cell r="A521">
            <v>2014</v>
          </cell>
          <cell r="B521">
            <v>2014</v>
          </cell>
          <cell r="C521" t="str">
            <v>C0206120010100211325</v>
          </cell>
          <cell r="D521" t="str">
            <v>C02061200101002113250000074</v>
          </cell>
          <cell r="E521">
            <v>2014</v>
          </cell>
          <cell r="F521">
            <v>2014</v>
          </cell>
          <cell r="G521" t="str">
            <v>血管自扩张支架系统-支架</v>
          </cell>
          <cell r="H521" t="str">
            <v>国械注进20153130606</v>
          </cell>
          <cell r="I521" t="str">
            <v>血管自扩张支架系统</v>
          </cell>
          <cell r="J521" t="str">
            <v>Epic 血管自扩张支架系统适用于改善原发性病变或再狭窄症状性动脉粥样硬化患者的管腔直径，在髂总动脉和／或髂外动脉中可达120mm，参考血管直径在5-11mm之间。</v>
          </cell>
          <cell r="K521" t="str">
            <v>02-血管介入治疗类材料/06-外周血管介入/12-多外周动脉支架</v>
          </cell>
          <cell r="L521" t="str">
            <v>波科国际医疗贸易（上海）有限公司</v>
          </cell>
        </row>
        <row r="522">
          <cell r="A522">
            <v>2014</v>
          </cell>
          <cell r="B522">
            <v>2014</v>
          </cell>
          <cell r="C522" t="str">
            <v>C0206120010100211325</v>
          </cell>
          <cell r="D522" t="str">
            <v>C02061200101002113250000073</v>
          </cell>
          <cell r="E522">
            <v>2014</v>
          </cell>
          <cell r="F522">
            <v>2014</v>
          </cell>
          <cell r="G522" t="str">
            <v>血管自扩张支架系统-支架</v>
          </cell>
          <cell r="H522" t="str">
            <v>国械注进20153130606</v>
          </cell>
          <cell r="I522" t="str">
            <v>血管自扩张支架系统</v>
          </cell>
          <cell r="J522" t="str">
            <v>Epic 血管自扩张支架系统适用于改善原发性病变或再狭窄症状性动脉粥样硬化患者的管腔直径，在髂总动脉和／或髂外动脉中可达120mm，参考血管直径在5-11mm之间。</v>
          </cell>
          <cell r="K522" t="str">
            <v>02-血管介入治疗类材料/06-外周血管介入/12-多外周动脉支架</v>
          </cell>
          <cell r="L522" t="str">
            <v>波科国际医疗贸易（上海）有限公司</v>
          </cell>
        </row>
        <row r="523">
          <cell r="A523">
            <v>2014</v>
          </cell>
          <cell r="B523">
            <v>2014</v>
          </cell>
          <cell r="C523" t="str">
            <v>C0206120010100211325</v>
          </cell>
          <cell r="D523" t="str">
            <v>C02061200101002113250000072</v>
          </cell>
          <cell r="E523">
            <v>2014</v>
          </cell>
          <cell r="F523">
            <v>2014</v>
          </cell>
          <cell r="G523" t="str">
            <v>血管自扩张支架系统-支架</v>
          </cell>
          <cell r="H523" t="str">
            <v>国械注进20153130606</v>
          </cell>
          <cell r="I523" t="str">
            <v>血管自扩张支架系统</v>
          </cell>
          <cell r="J523" t="str">
            <v>Epic 血管自扩张支架系统适用于改善原发性病变或再狭窄症状性动脉粥样硬化患者的管腔直径，在髂总动脉和／或髂外动脉中可达120mm，参考血管直径在5-11mm之间。</v>
          </cell>
          <cell r="K523" t="str">
            <v>02-血管介入治疗类材料/06-外周血管介入/12-多外周动脉支架</v>
          </cell>
          <cell r="L523" t="str">
            <v>波科国际医疗贸易（上海）有限公司</v>
          </cell>
        </row>
        <row r="524">
          <cell r="A524">
            <v>2014</v>
          </cell>
          <cell r="B524">
            <v>2014</v>
          </cell>
          <cell r="C524" t="str">
            <v>C0206120010100211325</v>
          </cell>
          <cell r="D524" t="str">
            <v>C02061200101002113250000071</v>
          </cell>
          <cell r="E524">
            <v>2014</v>
          </cell>
          <cell r="F524">
            <v>2014</v>
          </cell>
          <cell r="G524" t="str">
            <v>血管自扩张支架系统-支架</v>
          </cell>
          <cell r="H524" t="str">
            <v>国械注进20153130606</v>
          </cell>
          <cell r="I524" t="str">
            <v>血管自扩张支架系统</v>
          </cell>
          <cell r="J524" t="str">
            <v>Epic 血管自扩张支架系统适用于改善原发性病变或再狭窄症状性动脉粥样硬化患者的管腔直径，在髂总动脉和／或髂外动脉中可达120mm，参考血管直径在5-11mm之间。</v>
          </cell>
          <cell r="K524" t="str">
            <v>02-血管介入治疗类材料/06-外周血管介入/12-多外周动脉支架</v>
          </cell>
          <cell r="L524" t="str">
            <v>波科国际医疗贸易（上海）有限公司</v>
          </cell>
        </row>
        <row r="525">
          <cell r="A525">
            <v>2014</v>
          </cell>
          <cell r="B525">
            <v>2014</v>
          </cell>
          <cell r="C525" t="str">
            <v>C0206120010100211325</v>
          </cell>
          <cell r="D525" t="str">
            <v>C02061200101002113250000070</v>
          </cell>
          <cell r="E525">
            <v>2014</v>
          </cell>
          <cell r="F525">
            <v>2014</v>
          </cell>
          <cell r="G525" t="str">
            <v>血管自扩张支架系统-支架</v>
          </cell>
          <cell r="H525" t="str">
            <v>国械注进20153130606</v>
          </cell>
          <cell r="I525" t="str">
            <v>血管自扩张支架系统</v>
          </cell>
          <cell r="J525" t="str">
            <v>Epic 血管自扩张支架系统适用于改善原发性病变或再狭窄症状性动脉粥样硬化患者的管腔直径，在髂总动脉和／或髂外动脉中可达120mm，参考血管直径在5-11mm之间。</v>
          </cell>
          <cell r="K525" t="str">
            <v>02-血管介入治疗类材料/06-外周血管介入/12-多外周动脉支架</v>
          </cell>
          <cell r="L525" t="str">
            <v>波科国际医疗贸易（上海）有限公司</v>
          </cell>
        </row>
        <row r="526">
          <cell r="A526">
            <v>2014</v>
          </cell>
          <cell r="B526">
            <v>2014</v>
          </cell>
          <cell r="C526" t="str">
            <v>C0206120010100211325</v>
          </cell>
          <cell r="D526" t="str">
            <v>C02061200101002113250000069</v>
          </cell>
          <cell r="E526">
            <v>2014</v>
          </cell>
          <cell r="F526">
            <v>2014</v>
          </cell>
          <cell r="G526" t="str">
            <v>血管自扩张支架系统-支架</v>
          </cell>
          <cell r="H526" t="str">
            <v>国械注进20153130606</v>
          </cell>
          <cell r="I526" t="str">
            <v>血管自扩张支架系统</v>
          </cell>
          <cell r="J526" t="str">
            <v>Epic 血管自扩张支架系统适用于改善原发性病变或再狭窄症状性动脉粥样硬化患者的管腔直径，在髂总动脉和／或髂外动脉中可达120mm，参考血管直径在5-11mm之间。</v>
          </cell>
          <cell r="K526" t="str">
            <v>02-血管介入治疗类材料/06-外周血管介入/12-多外周动脉支架</v>
          </cell>
          <cell r="L526" t="str">
            <v>波科国际医疗贸易（上海）有限公司</v>
          </cell>
        </row>
        <row r="527">
          <cell r="A527">
            <v>2014</v>
          </cell>
          <cell r="B527">
            <v>2014</v>
          </cell>
          <cell r="C527" t="str">
            <v>C0206120010100211325</v>
          </cell>
          <cell r="D527" t="str">
            <v>C02061200101002113250000068</v>
          </cell>
          <cell r="E527">
            <v>2014</v>
          </cell>
          <cell r="F527">
            <v>2014</v>
          </cell>
          <cell r="G527" t="str">
            <v>血管自扩张支架系统-支架</v>
          </cell>
          <cell r="H527" t="str">
            <v>国械注进20153130606</v>
          </cell>
          <cell r="I527" t="str">
            <v>血管自扩张支架系统</v>
          </cell>
          <cell r="J527" t="str">
            <v>Epic 血管自扩张支架系统适用于改善原发性病变或再狭窄症状性动脉粥样硬化患者的管腔直径，在髂总动脉和／或髂外动脉中可达120mm，参考血管直径在5-11mm之间。</v>
          </cell>
          <cell r="K527" t="str">
            <v>02-血管介入治疗类材料/06-外周血管介入/12-多外周动脉支架</v>
          </cell>
          <cell r="L527" t="str">
            <v>波科国际医疗贸易（上海）有限公司</v>
          </cell>
        </row>
        <row r="528">
          <cell r="A528">
            <v>2014</v>
          </cell>
          <cell r="B528">
            <v>2014</v>
          </cell>
          <cell r="C528" t="str">
            <v>C0206120010100211325</v>
          </cell>
          <cell r="D528" t="str">
            <v>C02061200101002113250000067</v>
          </cell>
          <cell r="E528">
            <v>2014</v>
          </cell>
          <cell r="F528">
            <v>2014</v>
          </cell>
          <cell r="G528" t="str">
            <v>血管自扩张支架系统-支架</v>
          </cell>
          <cell r="H528" t="str">
            <v>国械注进20153130606</v>
          </cell>
          <cell r="I528" t="str">
            <v>血管自扩张支架系统</v>
          </cell>
          <cell r="J528" t="str">
            <v>Epic 血管自扩张支架系统适用于改善原发性病变或再狭窄症状性动脉粥样硬化患者的管腔直径，在髂总动脉和／或髂外动脉中可达120mm，参考血管直径在5-11mm之间。</v>
          </cell>
          <cell r="K528" t="str">
            <v>02-血管介入治疗类材料/06-外周血管介入/12-多外周动脉支架</v>
          </cell>
          <cell r="L528" t="str">
            <v>波科国际医疗贸易（上海）有限公司</v>
          </cell>
        </row>
        <row r="529">
          <cell r="A529">
            <v>2014</v>
          </cell>
          <cell r="B529">
            <v>2014</v>
          </cell>
          <cell r="C529" t="str">
            <v>C0206120010100211325</v>
          </cell>
          <cell r="D529" t="str">
            <v>C02061200101002113250000066</v>
          </cell>
          <cell r="E529">
            <v>2014</v>
          </cell>
          <cell r="F529">
            <v>2014</v>
          </cell>
          <cell r="G529" t="str">
            <v>血管自扩张支架系统-支架</v>
          </cell>
          <cell r="H529" t="str">
            <v>国械注进20153130606</v>
          </cell>
          <cell r="I529" t="str">
            <v>血管自扩张支架系统</v>
          </cell>
          <cell r="J529" t="str">
            <v>Epic 血管自扩张支架系统适用于改善原发性病变或再狭窄症状性动脉粥样硬化患者的管腔直径，在髂总动脉和／或髂外动脉中可达120mm，参考血管直径在5-11mm之间。</v>
          </cell>
          <cell r="K529" t="str">
            <v>02-血管介入治疗类材料/06-外周血管介入/12-多外周动脉支架</v>
          </cell>
          <cell r="L529" t="str">
            <v>波科国际医疗贸易（上海）有限公司</v>
          </cell>
        </row>
        <row r="530">
          <cell r="A530">
            <v>2014</v>
          </cell>
          <cell r="B530">
            <v>2014</v>
          </cell>
          <cell r="C530" t="str">
            <v>C0206120010100211325</v>
          </cell>
          <cell r="D530" t="str">
            <v>C02061200101002113250000065</v>
          </cell>
          <cell r="E530">
            <v>2014</v>
          </cell>
          <cell r="F530">
            <v>2014</v>
          </cell>
          <cell r="G530" t="str">
            <v>血管自扩张支架系统-支架</v>
          </cell>
          <cell r="H530" t="str">
            <v>国械注进20153130606</v>
          </cell>
          <cell r="I530" t="str">
            <v>血管自扩张支架系统</v>
          </cell>
          <cell r="J530" t="str">
            <v>Epic 血管自扩张支架系统适用于改善原发性病变或再狭窄症状性动脉粥样硬化患者的管腔直径，在髂总动脉和／或髂外动脉中可达120mm，参考血管直径在5-11mm之间。</v>
          </cell>
          <cell r="K530" t="str">
            <v>02-血管介入治疗类材料/06-外周血管介入/12-多外周动脉支架</v>
          </cell>
          <cell r="L530" t="str">
            <v>波科国际医疗贸易（上海）有限公司</v>
          </cell>
        </row>
        <row r="531">
          <cell r="A531">
            <v>2014</v>
          </cell>
          <cell r="B531">
            <v>2014</v>
          </cell>
          <cell r="C531" t="str">
            <v>C0206120010100211325</v>
          </cell>
          <cell r="D531" t="str">
            <v>C02061200101002113250000064</v>
          </cell>
          <cell r="E531">
            <v>2014</v>
          </cell>
          <cell r="F531">
            <v>2014</v>
          </cell>
          <cell r="G531" t="str">
            <v>血管自扩张支架系统-支架</v>
          </cell>
          <cell r="H531" t="str">
            <v>国械注进20153130606</v>
          </cell>
          <cell r="I531" t="str">
            <v>血管自扩张支架系统</v>
          </cell>
          <cell r="J531" t="str">
            <v>Epic 血管自扩张支架系统适用于改善原发性病变或再狭窄症状性动脉粥样硬化患者的管腔直径，在髂总动脉和／或髂外动脉中可达120mm，参考血管直径在5-11mm之间。</v>
          </cell>
          <cell r="K531" t="str">
            <v>02-血管介入治疗类材料/06-外周血管介入/12-多外周动脉支架</v>
          </cell>
          <cell r="L531" t="str">
            <v>波科国际医疗贸易（上海）有限公司</v>
          </cell>
        </row>
        <row r="532">
          <cell r="A532">
            <v>2014</v>
          </cell>
          <cell r="B532">
            <v>2014</v>
          </cell>
          <cell r="C532" t="str">
            <v>C0206120010100211325</v>
          </cell>
          <cell r="D532" t="str">
            <v>C02061200101002113250000063</v>
          </cell>
          <cell r="E532">
            <v>2014</v>
          </cell>
          <cell r="F532">
            <v>2014</v>
          </cell>
          <cell r="G532" t="str">
            <v>血管自扩张支架系统-支架</v>
          </cell>
          <cell r="H532" t="str">
            <v>国械注进20153130606</v>
          </cell>
          <cell r="I532" t="str">
            <v>血管自扩张支架系统</v>
          </cell>
          <cell r="J532" t="str">
            <v>Epic 血管自扩张支架系统适用于改善原发性病变或再狭窄症状性动脉粥样硬化患者的管腔直径，在髂总动脉和／或髂外动脉中可达120mm，参考血管直径在5-11mm之间。</v>
          </cell>
          <cell r="K532" t="str">
            <v>02-血管介入治疗类材料/06-外周血管介入/12-多外周动脉支架</v>
          </cell>
          <cell r="L532" t="str">
            <v>波科国际医疗贸易（上海）有限公司</v>
          </cell>
        </row>
        <row r="533">
          <cell r="A533">
            <v>2014</v>
          </cell>
          <cell r="B533">
            <v>2014</v>
          </cell>
          <cell r="C533" t="str">
            <v>C0206120010100211325</v>
          </cell>
          <cell r="D533" t="str">
            <v>C02061200101002113250000062</v>
          </cell>
          <cell r="E533">
            <v>2014</v>
          </cell>
          <cell r="F533">
            <v>2014</v>
          </cell>
          <cell r="G533" t="str">
            <v>血管自扩张支架系统-支架</v>
          </cell>
          <cell r="H533" t="str">
            <v>国械注进20153130606</v>
          </cell>
          <cell r="I533" t="str">
            <v>血管自扩张支架系统</v>
          </cell>
          <cell r="J533" t="str">
            <v>Epic 血管自扩张支架系统适用于改善原发性病变或再狭窄症状性动脉粥样硬化患者的管腔直径，在髂总动脉和／或髂外动脉中可达120mm，参考血管直径在5-11mm之间。</v>
          </cell>
          <cell r="K533" t="str">
            <v>02-血管介入治疗类材料/06-外周血管介入/12-多外周动脉支架</v>
          </cell>
          <cell r="L533" t="str">
            <v>波科国际医疗贸易（上海）有限公司</v>
          </cell>
        </row>
        <row r="534">
          <cell r="A534">
            <v>2014</v>
          </cell>
          <cell r="B534">
            <v>2014</v>
          </cell>
          <cell r="C534" t="str">
            <v>C0206120010100211325</v>
          </cell>
          <cell r="D534" t="str">
            <v>C02061200101002113250000061</v>
          </cell>
          <cell r="E534">
            <v>2014</v>
          </cell>
          <cell r="F534">
            <v>2014</v>
          </cell>
          <cell r="G534" t="str">
            <v>血管自扩张支架系统-支架</v>
          </cell>
          <cell r="H534" t="str">
            <v>国械注进20153130606</v>
          </cell>
          <cell r="I534" t="str">
            <v>血管自扩张支架系统</v>
          </cell>
          <cell r="J534" t="str">
            <v>Epic 血管自扩张支架系统适用于改善原发性病变或再狭窄症状性动脉粥样硬化患者的管腔直径，在髂总动脉和／或髂外动脉中可达120mm，参考血管直径在5-11mm之间。</v>
          </cell>
          <cell r="K534" t="str">
            <v>02-血管介入治疗类材料/06-外周血管介入/12-多外周动脉支架</v>
          </cell>
          <cell r="L534" t="str">
            <v>波科国际医疗贸易（上海）有限公司</v>
          </cell>
        </row>
        <row r="535">
          <cell r="A535">
            <v>2014</v>
          </cell>
          <cell r="B535">
            <v>2014</v>
          </cell>
          <cell r="C535" t="str">
            <v>C0206120010100211325</v>
          </cell>
          <cell r="D535" t="str">
            <v>C02061200101002113250000060</v>
          </cell>
          <cell r="E535">
            <v>2014</v>
          </cell>
          <cell r="F535">
            <v>2014</v>
          </cell>
          <cell r="G535" t="str">
            <v>血管自扩张支架系统-支架</v>
          </cell>
          <cell r="H535" t="str">
            <v>国械注进20153130606</v>
          </cell>
          <cell r="I535" t="str">
            <v>血管自扩张支架系统</v>
          </cell>
          <cell r="J535" t="str">
            <v>Epic 血管自扩张支架系统适用于改善原发性病变或再狭窄症状性动脉粥样硬化患者的管腔直径，在髂总动脉和／或髂外动脉中可达120mm，参考血管直径在5-11mm之间。</v>
          </cell>
          <cell r="K535" t="str">
            <v>02-血管介入治疗类材料/06-外周血管介入/12-多外周动脉支架</v>
          </cell>
          <cell r="L535" t="str">
            <v>波科国际医疗贸易（上海）有限公司</v>
          </cell>
        </row>
        <row r="536">
          <cell r="A536">
            <v>2014</v>
          </cell>
          <cell r="B536">
            <v>2014</v>
          </cell>
          <cell r="C536" t="str">
            <v>C0206120010100211325</v>
          </cell>
          <cell r="D536" t="str">
            <v>C02061200101002113250000059</v>
          </cell>
          <cell r="E536">
            <v>2014</v>
          </cell>
          <cell r="F536">
            <v>2014</v>
          </cell>
          <cell r="G536" t="str">
            <v>血管自扩张支架系统-支架</v>
          </cell>
          <cell r="H536" t="str">
            <v>国械注进20153130606</v>
          </cell>
          <cell r="I536" t="str">
            <v>血管自扩张支架系统</v>
          </cell>
          <cell r="J536" t="str">
            <v>Epic 血管自扩张支架系统适用于改善原发性病变或再狭窄症状性动脉粥样硬化患者的管腔直径，在髂总动脉和／或髂外动脉中可达120mm，参考血管直径在5-11mm之间。</v>
          </cell>
          <cell r="K536" t="str">
            <v>02-血管介入治疗类材料/06-外周血管介入/12-多外周动脉支架</v>
          </cell>
          <cell r="L536" t="str">
            <v>波科国际医疗贸易（上海）有限公司</v>
          </cell>
        </row>
        <row r="537">
          <cell r="A537">
            <v>2014</v>
          </cell>
          <cell r="B537">
            <v>2014</v>
          </cell>
          <cell r="C537" t="str">
            <v>C0206120010100211325</v>
          </cell>
          <cell r="D537" t="str">
            <v>C02061200101002113250000058</v>
          </cell>
          <cell r="E537">
            <v>2014</v>
          </cell>
          <cell r="F537">
            <v>2014</v>
          </cell>
          <cell r="G537" t="str">
            <v>血管自扩张支架系统-支架</v>
          </cell>
          <cell r="H537" t="str">
            <v>国械注进20153130606</v>
          </cell>
          <cell r="I537" t="str">
            <v>血管自扩张支架系统</v>
          </cell>
          <cell r="J537" t="str">
            <v>Epic 血管自扩张支架系统适用于改善原发性病变或再狭窄症状性动脉粥样硬化患者的管腔直径，在髂总动脉和／或髂外动脉中可达120mm，参考血管直径在5-11mm之间。</v>
          </cell>
          <cell r="K537" t="str">
            <v>02-血管介入治疗类材料/06-外周血管介入/12-多外周动脉支架</v>
          </cell>
          <cell r="L537" t="str">
            <v>波科国际医疗贸易（上海）有限公司</v>
          </cell>
        </row>
        <row r="538">
          <cell r="A538">
            <v>2014</v>
          </cell>
          <cell r="B538">
            <v>2014</v>
          </cell>
          <cell r="C538" t="str">
            <v>C0206120010100211325</v>
          </cell>
          <cell r="D538" t="str">
            <v>C02061200101002113250000057</v>
          </cell>
          <cell r="E538">
            <v>2014</v>
          </cell>
          <cell r="F538">
            <v>2014</v>
          </cell>
          <cell r="G538" t="str">
            <v>血管自扩张支架系统-支架</v>
          </cell>
          <cell r="H538" t="str">
            <v>国械注进20153130606</v>
          </cell>
          <cell r="I538" t="str">
            <v>血管自扩张支架系统</v>
          </cell>
          <cell r="J538" t="str">
            <v>Epic 血管自扩张支架系统适用于改善原发性病变或再狭窄症状性动脉粥样硬化患者的管腔直径，在髂总动脉和／或髂外动脉中可达120mm，参考血管直径在5-11mm之间。</v>
          </cell>
          <cell r="K538" t="str">
            <v>02-血管介入治疗类材料/06-外周血管介入/12-多外周动脉支架</v>
          </cell>
          <cell r="L538" t="str">
            <v>波科国际医疗贸易（上海）有限公司</v>
          </cell>
        </row>
        <row r="539">
          <cell r="A539">
            <v>2014</v>
          </cell>
          <cell r="B539">
            <v>2014</v>
          </cell>
          <cell r="C539" t="str">
            <v>C0206120010100211325</v>
          </cell>
          <cell r="D539" t="str">
            <v>C02061200101002113250000056</v>
          </cell>
          <cell r="E539">
            <v>2014</v>
          </cell>
          <cell r="F539">
            <v>2014</v>
          </cell>
          <cell r="G539" t="str">
            <v>血管自扩张支架系统-支架</v>
          </cell>
          <cell r="H539" t="str">
            <v>国械注进20153130606</v>
          </cell>
          <cell r="I539" t="str">
            <v>血管自扩张支架系统</v>
          </cell>
          <cell r="J539" t="str">
            <v>Epic 血管自扩张支架系统适用于改善原发性病变或再狭窄症状性动脉粥样硬化患者的管腔直径，在髂总动脉和／或髂外动脉中可达120mm，参考血管直径在5-11mm之间。</v>
          </cell>
          <cell r="K539" t="str">
            <v>02-血管介入治疗类材料/06-外周血管介入/12-多外周动脉支架</v>
          </cell>
          <cell r="L539" t="str">
            <v>波科国际医疗贸易（上海）有限公司</v>
          </cell>
        </row>
        <row r="540">
          <cell r="A540">
            <v>2014</v>
          </cell>
          <cell r="B540">
            <v>2014</v>
          </cell>
          <cell r="C540" t="str">
            <v>C0206120010100211325</v>
          </cell>
          <cell r="D540" t="str">
            <v>C02061200101002113250000055</v>
          </cell>
          <cell r="E540">
            <v>2014</v>
          </cell>
          <cell r="F540">
            <v>2014</v>
          </cell>
          <cell r="G540" t="str">
            <v>血管自扩张支架系统-支架</v>
          </cell>
          <cell r="H540" t="str">
            <v>国械注进20153130606</v>
          </cell>
          <cell r="I540" t="str">
            <v>血管自扩张支架系统</v>
          </cell>
          <cell r="J540" t="str">
            <v>Epic 血管自扩张支架系统适用于改善原发性病变或再狭窄症状性动脉粥样硬化患者的管腔直径，在髂总动脉和／或髂外动脉中可达120mm，参考血管直径在5-11mm之间。</v>
          </cell>
          <cell r="K540" t="str">
            <v>02-血管介入治疗类材料/06-外周血管介入/12-多外周动脉支架</v>
          </cell>
          <cell r="L540" t="str">
            <v>波科国际医疗贸易（上海）有限公司</v>
          </cell>
        </row>
        <row r="541">
          <cell r="A541">
            <v>2014</v>
          </cell>
          <cell r="B541">
            <v>2014</v>
          </cell>
          <cell r="C541" t="str">
            <v>C0206120010100211325</v>
          </cell>
          <cell r="D541" t="str">
            <v>C02061200101002113250000054</v>
          </cell>
          <cell r="E541">
            <v>2014</v>
          </cell>
          <cell r="F541">
            <v>2014</v>
          </cell>
          <cell r="G541" t="str">
            <v>血管自扩张支架系统-支架</v>
          </cell>
          <cell r="H541" t="str">
            <v>国械注进20153130606</v>
          </cell>
          <cell r="I541" t="str">
            <v>血管自扩张支架系统</v>
          </cell>
          <cell r="J541" t="str">
            <v>Epic 血管自扩张支架系统适用于改善原发性病变或再狭窄症状性动脉粥样硬化患者的管腔直径，在髂总动脉和／或髂外动脉中可达120mm，参考血管直径在5-11mm之间。</v>
          </cell>
          <cell r="K541" t="str">
            <v>02-血管介入治疗类材料/06-外周血管介入/12-多外周动脉支架</v>
          </cell>
          <cell r="L541" t="str">
            <v>波科国际医疗贸易（上海）有限公司</v>
          </cell>
        </row>
        <row r="542">
          <cell r="A542">
            <v>2014</v>
          </cell>
          <cell r="B542">
            <v>2014</v>
          </cell>
          <cell r="C542" t="str">
            <v>C0206120010100211325</v>
          </cell>
          <cell r="D542" t="str">
            <v>C02061200101002113250000053</v>
          </cell>
          <cell r="E542">
            <v>2014</v>
          </cell>
          <cell r="F542">
            <v>2014</v>
          </cell>
          <cell r="G542" t="str">
            <v>血管自扩张支架系统-支架</v>
          </cell>
          <cell r="H542" t="str">
            <v>国械注进20153130606</v>
          </cell>
          <cell r="I542" t="str">
            <v>血管自扩张支架系统</v>
          </cell>
          <cell r="J542" t="str">
            <v>Epic 血管自扩张支架系统适用于改善原发性病变或再狭窄症状性动脉粥样硬化患者的管腔直径，在髂总动脉和／或髂外动脉中可达120mm，参考血管直径在5-11mm之间。</v>
          </cell>
          <cell r="K542" t="str">
            <v>02-血管介入治疗类材料/06-外周血管介入/12-多外周动脉支架</v>
          </cell>
          <cell r="L542" t="str">
            <v>波科国际医疗贸易（上海）有限公司</v>
          </cell>
        </row>
        <row r="543">
          <cell r="A543">
            <v>2014</v>
          </cell>
          <cell r="B543">
            <v>2014</v>
          </cell>
          <cell r="C543" t="str">
            <v>C0206120010100211325</v>
          </cell>
          <cell r="D543" t="str">
            <v>C02061200101002113250000052</v>
          </cell>
          <cell r="E543">
            <v>2014</v>
          </cell>
          <cell r="F543">
            <v>2014</v>
          </cell>
          <cell r="G543" t="str">
            <v>血管自扩张支架系统-支架</v>
          </cell>
          <cell r="H543" t="str">
            <v>国械注进20153130606</v>
          </cell>
          <cell r="I543" t="str">
            <v>血管自扩张支架系统</v>
          </cell>
          <cell r="J543" t="str">
            <v>Epic 血管自扩张支架系统适用于改善原发性病变或再狭窄症状性动脉粥样硬化患者的管腔直径，在髂总动脉和／或髂外动脉中可达120mm，参考血管直径在5-11mm之间。</v>
          </cell>
          <cell r="K543" t="str">
            <v>02-血管介入治疗类材料/06-外周血管介入/12-多外周动脉支架</v>
          </cell>
          <cell r="L543" t="str">
            <v>波科国际医疗贸易（上海）有限公司</v>
          </cell>
        </row>
        <row r="544">
          <cell r="A544">
            <v>2014</v>
          </cell>
          <cell r="B544">
            <v>2014</v>
          </cell>
          <cell r="C544" t="str">
            <v>C0206120010100211325</v>
          </cell>
          <cell r="D544" t="str">
            <v>C02061200101002113250000051</v>
          </cell>
          <cell r="E544">
            <v>2014</v>
          </cell>
          <cell r="F544">
            <v>2014</v>
          </cell>
          <cell r="G544" t="str">
            <v>血管自扩张支架系统-支架</v>
          </cell>
          <cell r="H544" t="str">
            <v>国械注进20153130606</v>
          </cell>
          <cell r="I544" t="str">
            <v>血管自扩张支架系统</v>
          </cell>
          <cell r="J544" t="str">
            <v>Epic 血管自扩张支架系统适用于改善原发性病变或再狭窄症状性动脉粥样硬化患者的管腔直径，在髂总动脉和／或髂外动脉中可达120mm，参考血管直径在5-11mm之间。</v>
          </cell>
          <cell r="K544" t="str">
            <v>02-血管介入治疗类材料/06-外周血管介入/12-多外周动脉支架</v>
          </cell>
          <cell r="L544" t="str">
            <v>波科国际医疗贸易（上海）有限公司</v>
          </cell>
        </row>
        <row r="545">
          <cell r="A545">
            <v>2014</v>
          </cell>
          <cell r="B545">
            <v>2014</v>
          </cell>
          <cell r="C545" t="str">
            <v>C0206120010100211325</v>
          </cell>
          <cell r="D545" t="str">
            <v>C02061200101002113250000050</v>
          </cell>
          <cell r="E545">
            <v>2014</v>
          </cell>
          <cell r="F545">
            <v>2014</v>
          </cell>
          <cell r="G545" t="str">
            <v>血管自扩张支架系统-支架</v>
          </cell>
          <cell r="H545" t="str">
            <v>国械注进20153130606</v>
          </cell>
          <cell r="I545" t="str">
            <v>血管自扩张支架系统</v>
          </cell>
          <cell r="J545" t="str">
            <v>Epic 血管自扩张支架系统适用于改善原发性病变或再狭窄症状性动脉粥样硬化患者的管腔直径，在髂总动脉和／或髂外动脉中可达120mm，参考血管直径在5-11mm之间。</v>
          </cell>
          <cell r="K545" t="str">
            <v>02-血管介入治疗类材料/06-外周血管介入/12-多外周动脉支架</v>
          </cell>
          <cell r="L545" t="str">
            <v>波科国际医疗贸易（上海）有限公司</v>
          </cell>
        </row>
        <row r="546">
          <cell r="A546">
            <v>2014</v>
          </cell>
          <cell r="B546">
            <v>2014</v>
          </cell>
          <cell r="C546" t="str">
            <v>C0206120010100211325</v>
          </cell>
          <cell r="D546" t="str">
            <v>C02061200101002113250000049</v>
          </cell>
          <cell r="E546">
            <v>2014</v>
          </cell>
          <cell r="F546">
            <v>2014</v>
          </cell>
          <cell r="G546" t="str">
            <v>血管自扩张支架系统-支架</v>
          </cell>
          <cell r="H546" t="str">
            <v>国械注进20153130606</v>
          </cell>
          <cell r="I546" t="str">
            <v>血管自扩张支架系统</v>
          </cell>
          <cell r="J546" t="str">
            <v>Epic 血管自扩张支架系统适用于改善原发性病变或再狭窄症状性动脉粥样硬化患者的管腔直径，在髂总动脉和／或髂外动脉中可达120mm，参考血管直径在5-11mm之间。</v>
          </cell>
          <cell r="K546" t="str">
            <v>02-血管介入治疗类材料/06-外周血管介入/12-多外周动脉支架</v>
          </cell>
          <cell r="L546" t="str">
            <v>波科国际医疗贸易（上海）有限公司</v>
          </cell>
        </row>
        <row r="547">
          <cell r="A547">
            <v>2014</v>
          </cell>
          <cell r="B547">
            <v>2014</v>
          </cell>
          <cell r="C547" t="str">
            <v>C0206120010100211325</v>
          </cell>
          <cell r="D547" t="str">
            <v>C02061200101002113250000048</v>
          </cell>
          <cell r="E547">
            <v>2014</v>
          </cell>
          <cell r="F547">
            <v>2014</v>
          </cell>
          <cell r="G547" t="str">
            <v>血管自扩张支架系统-支架</v>
          </cell>
          <cell r="H547" t="str">
            <v>国械注进20153130606</v>
          </cell>
          <cell r="I547" t="str">
            <v>血管自扩张支架系统</v>
          </cell>
          <cell r="J547" t="str">
            <v>Epic 血管自扩张支架系统适用于改善原发性病变或再狭窄症状性动脉粥样硬化患者的管腔直径，在髂总动脉和／或髂外动脉中可达120mm，参考血管直径在5-11mm之间。</v>
          </cell>
          <cell r="K547" t="str">
            <v>02-血管介入治疗类材料/06-外周血管介入/12-多外周动脉支架</v>
          </cell>
          <cell r="L547" t="str">
            <v>波科国际医疗贸易（上海）有限公司</v>
          </cell>
        </row>
        <row r="548">
          <cell r="A548">
            <v>2014</v>
          </cell>
          <cell r="B548">
            <v>2014</v>
          </cell>
          <cell r="C548" t="str">
            <v>C0206120010100211325</v>
          </cell>
          <cell r="D548" t="str">
            <v>C02061200101002113250000047</v>
          </cell>
          <cell r="E548">
            <v>2014</v>
          </cell>
          <cell r="F548">
            <v>2014</v>
          </cell>
          <cell r="G548" t="str">
            <v>血管自扩张支架系统-支架</v>
          </cell>
          <cell r="H548" t="str">
            <v>国械注进20153130606</v>
          </cell>
          <cell r="I548" t="str">
            <v>血管自扩张支架系统</v>
          </cell>
          <cell r="J548" t="str">
            <v>Epic 血管自扩张支架系统适用于改善原发性病变或再狭窄症状性动脉粥样硬化患者的管腔直径，在髂总动脉和／或髂外动脉中可达120mm，参考血管直径在5-11mm之间。</v>
          </cell>
          <cell r="K548" t="str">
            <v>02-血管介入治疗类材料/06-外周血管介入/12-多外周动脉支架</v>
          </cell>
          <cell r="L548" t="str">
            <v>波科国际医疗贸易（上海）有限公司</v>
          </cell>
        </row>
        <row r="549">
          <cell r="A549">
            <v>2014</v>
          </cell>
          <cell r="B549">
            <v>2014</v>
          </cell>
          <cell r="C549" t="str">
            <v>C0206120010100211325</v>
          </cell>
          <cell r="D549" t="str">
            <v>C02061200101002113250000046</v>
          </cell>
          <cell r="E549">
            <v>2014</v>
          </cell>
          <cell r="F549">
            <v>2014</v>
          </cell>
          <cell r="G549" t="str">
            <v>血管自扩张支架系统-支架</v>
          </cell>
          <cell r="H549" t="str">
            <v>国械注进20153130606</v>
          </cell>
          <cell r="I549" t="str">
            <v>血管自扩张支架系统</v>
          </cell>
          <cell r="J549" t="str">
            <v>Epic 血管自扩张支架系统适用于改善原发性病变或再狭窄症状性动脉粥样硬化患者的管腔直径，在髂总动脉和／或髂外动脉中可达120mm，参考血管直径在5-11mm之间。</v>
          </cell>
          <cell r="K549" t="str">
            <v>02-血管介入治疗类材料/06-外周血管介入/12-多外周动脉支架</v>
          </cell>
          <cell r="L549" t="str">
            <v>波科国际医疗贸易（上海）有限公司</v>
          </cell>
        </row>
        <row r="550">
          <cell r="A550">
            <v>2014</v>
          </cell>
          <cell r="B550">
            <v>2014</v>
          </cell>
          <cell r="C550" t="str">
            <v>C0206120010100211325</v>
          </cell>
          <cell r="D550" t="str">
            <v>C02061200101002113250000045</v>
          </cell>
          <cell r="E550">
            <v>2014</v>
          </cell>
          <cell r="F550">
            <v>2014</v>
          </cell>
          <cell r="G550" t="str">
            <v>血管自扩张支架系统-支架</v>
          </cell>
          <cell r="H550" t="str">
            <v>国械注进20153130606</v>
          </cell>
          <cell r="I550" t="str">
            <v>血管自扩张支架系统</v>
          </cell>
          <cell r="J550" t="str">
            <v>Epic 血管自扩张支架系统适用于改善原发性病变或再狭窄症状性动脉粥样硬化患者的管腔直径，在髂总动脉和／或髂外动脉中可达120mm，参考血管直径在5-11mm之间。</v>
          </cell>
          <cell r="K550" t="str">
            <v>02-血管介入治疗类材料/06-外周血管介入/12-多外周动脉支架</v>
          </cell>
          <cell r="L550" t="str">
            <v>波科国际医疗贸易（上海）有限公司</v>
          </cell>
        </row>
        <row r="551">
          <cell r="A551">
            <v>2014</v>
          </cell>
          <cell r="B551">
            <v>2014</v>
          </cell>
          <cell r="C551" t="str">
            <v>C0206120010100211325</v>
          </cell>
          <cell r="D551" t="str">
            <v>C02061200101002113250000044</v>
          </cell>
          <cell r="E551">
            <v>2014</v>
          </cell>
          <cell r="F551">
            <v>2014</v>
          </cell>
          <cell r="G551" t="str">
            <v>血管自扩张支架系统-支架</v>
          </cell>
          <cell r="H551" t="str">
            <v>国械注进20153130606</v>
          </cell>
          <cell r="I551" t="str">
            <v>血管自扩张支架系统</v>
          </cell>
          <cell r="J551" t="str">
            <v>Epic 血管自扩张支架系统适用于改善原发性病变或再狭窄症状性动脉粥样硬化患者的管腔直径，在髂总动脉和／或髂外动脉中可达120mm，参考血管直径在5-11mm之间。</v>
          </cell>
          <cell r="K551" t="str">
            <v>02-血管介入治疗类材料/06-外周血管介入/12-多外周动脉支架</v>
          </cell>
          <cell r="L551" t="str">
            <v>波科国际医疗贸易（上海）有限公司</v>
          </cell>
        </row>
        <row r="552">
          <cell r="A552">
            <v>2014</v>
          </cell>
          <cell r="B552">
            <v>2014</v>
          </cell>
          <cell r="C552" t="str">
            <v>C0206120010100211325</v>
          </cell>
          <cell r="D552" t="str">
            <v>C02061200101002113250000043</v>
          </cell>
          <cell r="E552">
            <v>2014</v>
          </cell>
          <cell r="F552">
            <v>2014</v>
          </cell>
          <cell r="G552" t="str">
            <v>血管自扩张支架系统-支架</v>
          </cell>
          <cell r="H552" t="str">
            <v>国械注进20153130606</v>
          </cell>
          <cell r="I552" t="str">
            <v>血管自扩张支架系统</v>
          </cell>
          <cell r="J552" t="str">
            <v>Epic 血管自扩张支架系统适用于改善原发性病变或再狭窄症状性动脉粥样硬化患者的管腔直径，在髂总动脉和／或髂外动脉中可达120mm，参考血管直径在5-11mm之间。</v>
          </cell>
          <cell r="K552" t="str">
            <v>02-血管介入治疗类材料/06-外周血管介入/12-多外周动脉支架</v>
          </cell>
          <cell r="L552" t="str">
            <v>波科国际医疗贸易（上海）有限公司</v>
          </cell>
        </row>
        <row r="553">
          <cell r="A553">
            <v>2014</v>
          </cell>
          <cell r="B553">
            <v>2014</v>
          </cell>
          <cell r="C553" t="str">
            <v>C0206120010100211325</v>
          </cell>
          <cell r="D553" t="str">
            <v>C02061200101002113250000042</v>
          </cell>
          <cell r="E553">
            <v>2014</v>
          </cell>
          <cell r="F553">
            <v>2014</v>
          </cell>
          <cell r="G553" t="str">
            <v>血管自扩张支架系统-支架</v>
          </cell>
          <cell r="H553" t="str">
            <v>国械注进20153130606</v>
          </cell>
          <cell r="I553" t="str">
            <v>血管自扩张支架系统</v>
          </cell>
          <cell r="J553" t="str">
            <v>Epic 血管自扩张支架系统适用于改善原发性病变或再狭窄症状性动脉粥样硬化患者的管腔直径，在髂总动脉和／或髂外动脉中可达120mm，参考血管直径在5-11mm之间。</v>
          </cell>
          <cell r="K553" t="str">
            <v>02-血管介入治疗类材料/06-外周血管介入/12-多外周动脉支架</v>
          </cell>
          <cell r="L553" t="str">
            <v>波科国际医疗贸易（上海）有限公司</v>
          </cell>
        </row>
        <row r="554">
          <cell r="A554">
            <v>2014</v>
          </cell>
          <cell r="B554">
            <v>2014</v>
          </cell>
          <cell r="C554" t="str">
            <v>C0206120010100211325</v>
          </cell>
          <cell r="D554" t="str">
            <v>C02061200101002113250000041</v>
          </cell>
          <cell r="E554">
            <v>2014</v>
          </cell>
          <cell r="F554">
            <v>2014</v>
          </cell>
          <cell r="G554" t="str">
            <v>血管自扩张支架系统-支架</v>
          </cell>
          <cell r="H554" t="str">
            <v>国械注进20153130606</v>
          </cell>
          <cell r="I554" t="str">
            <v>血管自扩张支架系统</v>
          </cell>
          <cell r="J554" t="str">
            <v>Epic 血管自扩张支架系统适用于改善原发性病变或再狭窄症状性动脉粥样硬化患者的管腔直径，在髂总动脉和／或髂外动脉中可达120mm，参考血管直径在5-11mm之间。</v>
          </cell>
          <cell r="K554" t="str">
            <v>02-血管介入治疗类材料/06-外周血管介入/12-多外周动脉支架</v>
          </cell>
          <cell r="L554" t="str">
            <v>波科国际医疗贸易（上海）有限公司</v>
          </cell>
        </row>
        <row r="555">
          <cell r="A555">
            <v>2014</v>
          </cell>
          <cell r="B555">
            <v>2014</v>
          </cell>
          <cell r="C555" t="str">
            <v>C0206120010100211325</v>
          </cell>
          <cell r="D555" t="str">
            <v>C02061200101002113250000040</v>
          </cell>
          <cell r="E555">
            <v>2014</v>
          </cell>
          <cell r="F555">
            <v>2014</v>
          </cell>
          <cell r="G555" t="str">
            <v>血管自扩张支架系统-支架</v>
          </cell>
          <cell r="H555" t="str">
            <v>国械注进20153130606</v>
          </cell>
          <cell r="I555" t="str">
            <v>血管自扩张支架系统</v>
          </cell>
          <cell r="J555" t="str">
            <v>Epic 血管自扩张支架系统适用于改善原发性病变或再狭窄症状性动脉粥样硬化患者的管腔直径，在髂总动脉和／或髂外动脉中可达120mm，参考血管直径在5-11mm之间。</v>
          </cell>
          <cell r="K555" t="str">
            <v>02-血管介入治疗类材料/06-外周血管介入/12-多外周动脉支架</v>
          </cell>
          <cell r="L555" t="str">
            <v>波科国际医疗贸易（上海）有限公司</v>
          </cell>
        </row>
        <row r="556">
          <cell r="A556">
            <v>2014</v>
          </cell>
          <cell r="B556">
            <v>2014</v>
          </cell>
          <cell r="C556" t="str">
            <v>C0206120010100211325</v>
          </cell>
          <cell r="D556" t="str">
            <v>C02061200101002113250000039</v>
          </cell>
          <cell r="E556">
            <v>2014</v>
          </cell>
          <cell r="F556">
            <v>2014</v>
          </cell>
          <cell r="G556" t="str">
            <v>血管自扩张支架系统-支架</v>
          </cell>
          <cell r="H556" t="str">
            <v>国械注进20153130606</v>
          </cell>
          <cell r="I556" t="str">
            <v>血管自扩张支架系统</v>
          </cell>
          <cell r="J556" t="str">
            <v>Epic 血管自扩张支架系统适用于改善原发性病变或再狭窄症状性动脉粥样硬化患者的管腔直径，在髂总动脉和／或髂外动脉中可达120mm，参考血管直径在5-11mm之间。</v>
          </cell>
          <cell r="K556" t="str">
            <v>02-血管介入治疗类材料/06-外周血管介入/12-多外周动脉支架</v>
          </cell>
          <cell r="L556" t="str">
            <v>波科国际医疗贸易（上海）有限公司</v>
          </cell>
        </row>
        <row r="557">
          <cell r="A557">
            <v>2014</v>
          </cell>
          <cell r="B557">
            <v>2014</v>
          </cell>
          <cell r="C557" t="str">
            <v>C0206120010100211325</v>
          </cell>
          <cell r="D557" t="str">
            <v>C02061200101002113250000038</v>
          </cell>
          <cell r="E557">
            <v>2014</v>
          </cell>
          <cell r="F557">
            <v>2014</v>
          </cell>
          <cell r="G557" t="str">
            <v>血管自扩张支架系统-支架</v>
          </cell>
          <cell r="H557" t="str">
            <v>国械注进20153130606</v>
          </cell>
          <cell r="I557" t="str">
            <v>血管自扩张支架系统</v>
          </cell>
          <cell r="J557" t="str">
            <v>Epic 血管自扩张支架系统适用于改善原发性病变或再狭窄症状性动脉粥样硬化患者的管腔直径，在髂总动脉和／或髂外动脉中可达120mm，参考血管直径在5-11mm之间。</v>
          </cell>
          <cell r="K557" t="str">
            <v>02-血管介入治疗类材料/06-外周血管介入/12-多外周动脉支架</v>
          </cell>
          <cell r="L557" t="str">
            <v>波科国际医疗贸易（上海）有限公司</v>
          </cell>
        </row>
        <row r="558">
          <cell r="A558">
            <v>2014</v>
          </cell>
          <cell r="B558">
            <v>2014</v>
          </cell>
          <cell r="C558" t="str">
            <v>C0206120010100211325</v>
          </cell>
          <cell r="D558" t="str">
            <v>C02061200101002113250000037</v>
          </cell>
          <cell r="E558">
            <v>2014</v>
          </cell>
          <cell r="F558">
            <v>2014</v>
          </cell>
          <cell r="G558" t="str">
            <v>血管自扩张支架系统-支架</v>
          </cell>
          <cell r="H558" t="str">
            <v>国械注进20153130606</v>
          </cell>
          <cell r="I558" t="str">
            <v>血管自扩张支架系统</v>
          </cell>
          <cell r="J558" t="str">
            <v>Epic 血管自扩张支架系统适用于改善原发性病变或再狭窄症状性动脉粥样硬化患者的管腔直径，在髂总动脉和／或髂外动脉中可达120mm，参考血管直径在5-11mm之间。</v>
          </cell>
          <cell r="K558" t="str">
            <v>02-血管介入治疗类材料/06-外周血管介入/12-多外周动脉支架</v>
          </cell>
          <cell r="L558" t="str">
            <v>波科国际医疗贸易（上海）有限公司</v>
          </cell>
        </row>
        <row r="559">
          <cell r="A559">
            <v>2014</v>
          </cell>
          <cell r="B559">
            <v>2014</v>
          </cell>
          <cell r="C559" t="str">
            <v>C0206120010100211325</v>
          </cell>
          <cell r="D559" t="str">
            <v>C02061200101002113250000036</v>
          </cell>
          <cell r="E559">
            <v>2014</v>
          </cell>
          <cell r="F559">
            <v>2014</v>
          </cell>
          <cell r="G559" t="str">
            <v>血管自扩张支架系统-支架</v>
          </cell>
          <cell r="H559" t="str">
            <v>国械注进20153130606</v>
          </cell>
          <cell r="I559" t="str">
            <v>血管自扩张支架系统</v>
          </cell>
          <cell r="J559" t="str">
            <v>Epic 血管自扩张支架系统适用于改善原发性病变或再狭窄症状性动脉粥样硬化患者的管腔直径，在髂总动脉和／或髂外动脉中可达120mm，参考血管直径在5-11mm之间。</v>
          </cell>
          <cell r="K559" t="str">
            <v>02-血管介入治疗类材料/06-外周血管介入/12-多外周动脉支架</v>
          </cell>
          <cell r="L559" t="str">
            <v>波科国际医疗贸易（上海）有限公司</v>
          </cell>
        </row>
        <row r="560">
          <cell r="A560">
            <v>2014</v>
          </cell>
          <cell r="B560">
            <v>2014</v>
          </cell>
          <cell r="C560" t="str">
            <v>C0206120010100211325</v>
          </cell>
          <cell r="D560" t="str">
            <v>C02061200101002113250000035</v>
          </cell>
          <cell r="E560">
            <v>2014</v>
          </cell>
          <cell r="F560">
            <v>2014</v>
          </cell>
          <cell r="G560" t="str">
            <v>血管自扩张支架系统-支架</v>
          </cell>
          <cell r="H560" t="str">
            <v>国械注进20153130606</v>
          </cell>
          <cell r="I560" t="str">
            <v>血管自扩张支架系统</v>
          </cell>
          <cell r="J560" t="str">
            <v>Epic 血管自扩张支架系统适用于改善原发性病变或再狭窄症状性动脉粥样硬化患者的管腔直径，在髂总动脉和／或髂外动脉中可达120mm，参考血管直径在5-11mm之间。</v>
          </cell>
          <cell r="K560" t="str">
            <v>02-血管介入治疗类材料/06-外周血管介入/12-多外周动脉支架</v>
          </cell>
          <cell r="L560" t="str">
            <v>波科国际医疗贸易（上海）有限公司</v>
          </cell>
        </row>
        <row r="561">
          <cell r="A561">
            <v>2014</v>
          </cell>
          <cell r="B561">
            <v>2014</v>
          </cell>
          <cell r="C561" t="str">
            <v>C0206120010100211325</v>
          </cell>
          <cell r="D561" t="str">
            <v>C02061200101002113250000034</v>
          </cell>
          <cell r="E561">
            <v>2014</v>
          </cell>
          <cell r="F561">
            <v>2014</v>
          </cell>
          <cell r="G561" t="str">
            <v>血管自扩张支架系统-支架</v>
          </cell>
          <cell r="H561" t="str">
            <v>国械注进20153130606</v>
          </cell>
          <cell r="I561" t="str">
            <v>血管自扩张支架系统</v>
          </cell>
          <cell r="J561" t="str">
            <v>Epic 血管自扩张支架系统适用于改善原发性病变或再狭窄症状性动脉粥样硬化患者的管腔直径，在髂总动脉和／或髂外动脉中可达120mm，参考血管直径在5-11mm之间。</v>
          </cell>
          <cell r="K561" t="str">
            <v>02-血管介入治疗类材料/06-外周血管介入/12-多外周动脉支架</v>
          </cell>
          <cell r="L561" t="str">
            <v>波科国际医疗贸易（上海）有限公司</v>
          </cell>
        </row>
        <row r="562">
          <cell r="A562">
            <v>2014</v>
          </cell>
          <cell r="B562">
            <v>2014</v>
          </cell>
          <cell r="C562" t="str">
            <v>C0206120010100211325</v>
          </cell>
          <cell r="D562" t="str">
            <v>C02061200101002113250000033</v>
          </cell>
          <cell r="E562">
            <v>2014</v>
          </cell>
          <cell r="F562">
            <v>2014</v>
          </cell>
          <cell r="G562" t="str">
            <v>血管自扩张支架系统-支架</v>
          </cell>
          <cell r="H562" t="str">
            <v>国械注进20153130606</v>
          </cell>
          <cell r="I562" t="str">
            <v>血管自扩张支架系统</v>
          </cell>
          <cell r="J562" t="str">
            <v>Epic 血管自扩张支架系统适用于改善原发性病变或再狭窄症状性动脉粥样硬化患者的管腔直径，在髂总动脉和／或髂外动脉中可达120mm，参考血管直径在5-11mm之间。</v>
          </cell>
          <cell r="K562" t="str">
            <v>02-血管介入治疗类材料/06-外周血管介入/12-多外周动脉支架</v>
          </cell>
          <cell r="L562" t="str">
            <v>波科国际医疗贸易（上海）有限公司</v>
          </cell>
        </row>
        <row r="563">
          <cell r="A563">
            <v>2014</v>
          </cell>
          <cell r="B563">
            <v>2014</v>
          </cell>
          <cell r="C563" t="str">
            <v>C0206120010100211325</v>
          </cell>
          <cell r="D563" t="str">
            <v>C02061200101002113250000032</v>
          </cell>
          <cell r="E563">
            <v>2014</v>
          </cell>
          <cell r="F563">
            <v>2014</v>
          </cell>
          <cell r="G563" t="str">
            <v>血管自扩张支架系统-支架</v>
          </cell>
          <cell r="H563" t="str">
            <v>国械注进20153130606</v>
          </cell>
          <cell r="I563" t="str">
            <v>血管自扩张支架系统</v>
          </cell>
          <cell r="J563" t="str">
            <v>Epic 血管自扩张支架系统适用于改善原发性病变或再狭窄症状性动脉粥样硬化患者的管腔直径，在髂总动脉和／或髂外动脉中可达120mm，参考血管直径在5-11mm之间。</v>
          </cell>
          <cell r="K563" t="str">
            <v>02-血管介入治疗类材料/06-外周血管介入/12-多外周动脉支架</v>
          </cell>
          <cell r="L563" t="str">
            <v>波科国际医疗贸易（上海）有限公司</v>
          </cell>
        </row>
        <row r="564">
          <cell r="A564">
            <v>2014</v>
          </cell>
          <cell r="B564">
            <v>2014</v>
          </cell>
          <cell r="C564" t="str">
            <v>C0206120010100211325</v>
          </cell>
          <cell r="D564" t="str">
            <v>C02061200101002113250000031</v>
          </cell>
          <cell r="E564">
            <v>2014</v>
          </cell>
          <cell r="F564">
            <v>2014</v>
          </cell>
          <cell r="G564" t="str">
            <v>血管自扩张支架系统-支架</v>
          </cell>
          <cell r="H564" t="str">
            <v>国械注进20153130606</v>
          </cell>
          <cell r="I564" t="str">
            <v>血管自扩张支架系统</v>
          </cell>
          <cell r="J564" t="str">
            <v>Epic 血管自扩张支架系统适用于改善原发性病变或再狭窄症状性动脉粥样硬化患者的管腔直径，在髂总动脉和／或髂外动脉中可达120mm，参考血管直径在5-11mm之间。</v>
          </cell>
          <cell r="K564" t="str">
            <v>02-血管介入治疗类材料/06-外周血管介入/12-多外周动脉支架</v>
          </cell>
          <cell r="L564" t="str">
            <v>波科国际医疗贸易（上海）有限公司</v>
          </cell>
        </row>
        <row r="565">
          <cell r="A565">
            <v>2014</v>
          </cell>
          <cell r="B565">
            <v>2014</v>
          </cell>
          <cell r="C565" t="str">
            <v>C0206120010100211325</v>
          </cell>
          <cell r="D565" t="str">
            <v>C02061200101002113250000030</v>
          </cell>
          <cell r="E565">
            <v>2014</v>
          </cell>
          <cell r="F565">
            <v>2014</v>
          </cell>
          <cell r="G565" t="str">
            <v>血管自扩张支架系统-支架</v>
          </cell>
          <cell r="H565" t="str">
            <v>国械注进20153130606</v>
          </cell>
          <cell r="I565" t="str">
            <v>血管自扩张支架系统</v>
          </cell>
          <cell r="J565" t="str">
            <v>Epic 血管自扩张支架系统适用于改善原发性病变或再狭窄症状性动脉粥样硬化患者的管腔直径，在髂总动脉和／或髂外动脉中可达120mm，参考血管直径在5-11mm之间。</v>
          </cell>
          <cell r="K565" t="str">
            <v>02-血管介入治疗类材料/06-外周血管介入/12-多外周动脉支架</v>
          </cell>
          <cell r="L565" t="str">
            <v>波科国际医疗贸易（上海）有限公司</v>
          </cell>
        </row>
        <row r="566">
          <cell r="A566">
            <v>2014</v>
          </cell>
          <cell r="B566">
            <v>2014</v>
          </cell>
          <cell r="C566" t="str">
            <v>C0206120010100211325</v>
          </cell>
          <cell r="D566" t="str">
            <v>C02061200101002113250000029</v>
          </cell>
          <cell r="E566">
            <v>2014</v>
          </cell>
          <cell r="F566">
            <v>2014</v>
          </cell>
          <cell r="G566" t="str">
            <v>血管自扩张支架系统-支架</v>
          </cell>
          <cell r="H566" t="str">
            <v>国械注进20153130606</v>
          </cell>
          <cell r="I566" t="str">
            <v>血管自扩张支架系统</v>
          </cell>
          <cell r="J566" t="str">
            <v>Epic 血管自扩张支架系统适用于改善原发性病变或再狭窄症状性动脉粥样硬化患者的管腔直径，在髂总动脉和／或髂外动脉中可达120mm，参考血管直径在5-11mm之间。</v>
          </cell>
          <cell r="K566" t="str">
            <v>02-血管介入治疗类材料/06-外周血管介入/12-多外周动脉支架</v>
          </cell>
          <cell r="L566" t="str">
            <v>波科国际医疗贸易（上海）有限公司</v>
          </cell>
        </row>
        <row r="567">
          <cell r="A567">
            <v>2014</v>
          </cell>
          <cell r="B567">
            <v>2014</v>
          </cell>
          <cell r="C567" t="str">
            <v>C0206120010100211325</v>
          </cell>
          <cell r="D567" t="str">
            <v>C02061200101002113250000028</v>
          </cell>
          <cell r="E567">
            <v>2014</v>
          </cell>
          <cell r="F567">
            <v>2014</v>
          </cell>
          <cell r="G567" t="str">
            <v>血管自扩张支架系统-支架</v>
          </cell>
          <cell r="H567" t="str">
            <v>国械注进20153130606</v>
          </cell>
          <cell r="I567" t="str">
            <v>血管自扩张支架系统</v>
          </cell>
          <cell r="J567" t="str">
            <v>Epic 血管自扩张支架系统适用于改善原发性病变或再狭窄症状性动脉粥样硬化患者的管腔直径，在髂总动脉和／或髂外动脉中可达120mm，参考血管直径在5-11mm之间。</v>
          </cell>
          <cell r="K567" t="str">
            <v>02-血管介入治疗类材料/06-外周血管介入/12-多外周动脉支架</v>
          </cell>
          <cell r="L567" t="str">
            <v>波科国际医疗贸易（上海）有限公司</v>
          </cell>
        </row>
        <row r="568">
          <cell r="A568">
            <v>2014</v>
          </cell>
          <cell r="B568">
            <v>2014</v>
          </cell>
          <cell r="C568" t="str">
            <v>C0206120010100211325</v>
          </cell>
          <cell r="D568" t="str">
            <v>C02061200101002113250000027</v>
          </cell>
          <cell r="E568">
            <v>2014</v>
          </cell>
          <cell r="F568">
            <v>2014</v>
          </cell>
          <cell r="G568" t="str">
            <v>血管自扩张支架系统-支架</v>
          </cell>
          <cell r="H568" t="str">
            <v>国械注进20153130606</v>
          </cell>
          <cell r="I568" t="str">
            <v>血管自扩张支架系统</v>
          </cell>
          <cell r="J568" t="str">
            <v>Epic 血管自扩张支架系统适用于改善原发性病变或再狭窄症状性动脉粥样硬化患者的管腔直径，在髂总动脉和／或髂外动脉中可达120mm，参考血管直径在5-11mm之间。</v>
          </cell>
          <cell r="K568" t="str">
            <v>02-血管介入治疗类材料/06-外周血管介入/12-多外周动脉支架</v>
          </cell>
          <cell r="L568" t="str">
            <v>波科国际医疗贸易（上海）有限公司</v>
          </cell>
        </row>
        <row r="569">
          <cell r="A569">
            <v>2014</v>
          </cell>
          <cell r="B569">
            <v>2014</v>
          </cell>
          <cell r="C569" t="str">
            <v>C0206120010100211325</v>
          </cell>
          <cell r="D569" t="str">
            <v>C02061200101002113250000026</v>
          </cell>
          <cell r="E569">
            <v>2014</v>
          </cell>
          <cell r="F569">
            <v>2014</v>
          </cell>
          <cell r="G569" t="str">
            <v>血管自扩张支架系统-支架</v>
          </cell>
          <cell r="H569" t="str">
            <v>国械注进20153130606</v>
          </cell>
          <cell r="I569" t="str">
            <v>血管自扩张支架系统</v>
          </cell>
          <cell r="J569" t="str">
            <v>Epic 血管自扩张支架系统适用于改善原发性病变或再狭窄症状性动脉粥样硬化患者的管腔直径，在髂总动脉和／或髂外动脉中可达120mm，参考血管直径在5-11mm之间。</v>
          </cell>
          <cell r="K569" t="str">
            <v>02-血管介入治疗类材料/06-外周血管介入/12-多外周动脉支架</v>
          </cell>
          <cell r="L569" t="str">
            <v>波科国际医疗贸易（上海）有限公司</v>
          </cell>
        </row>
        <row r="570">
          <cell r="A570">
            <v>2014</v>
          </cell>
          <cell r="B570">
            <v>2014</v>
          </cell>
          <cell r="C570" t="str">
            <v>C0206120010100211325</v>
          </cell>
          <cell r="D570" t="str">
            <v>C02061200101002113250000025</v>
          </cell>
          <cell r="E570">
            <v>2014</v>
          </cell>
          <cell r="F570">
            <v>2014</v>
          </cell>
          <cell r="G570" t="str">
            <v>血管自扩张支架系统-支架</v>
          </cell>
          <cell r="H570" t="str">
            <v>国械注进20153130606</v>
          </cell>
          <cell r="I570" t="str">
            <v>血管自扩张支架系统</v>
          </cell>
          <cell r="J570" t="str">
            <v>Epic 血管自扩张支架系统适用于改善原发性病变或再狭窄症状性动脉粥样硬化患者的管腔直径，在髂总动脉和／或髂外动脉中可达120mm，参考血管直径在5-11mm之间。</v>
          </cell>
          <cell r="K570" t="str">
            <v>02-血管介入治疗类材料/06-外周血管介入/12-多外周动脉支架</v>
          </cell>
          <cell r="L570" t="str">
            <v>波科国际医疗贸易（上海）有限公司</v>
          </cell>
        </row>
        <row r="571">
          <cell r="A571">
            <v>2014</v>
          </cell>
          <cell r="B571">
            <v>2014</v>
          </cell>
          <cell r="C571" t="str">
            <v>C0206120010100211325</v>
          </cell>
          <cell r="D571" t="str">
            <v>C02061200101002113250000024</v>
          </cell>
          <cell r="E571">
            <v>2014</v>
          </cell>
          <cell r="F571">
            <v>2014</v>
          </cell>
          <cell r="G571" t="str">
            <v>血管自扩张支架系统-支架</v>
          </cell>
          <cell r="H571" t="str">
            <v>国械注进20153130606</v>
          </cell>
          <cell r="I571" t="str">
            <v>血管自扩张支架系统</v>
          </cell>
          <cell r="J571" t="str">
            <v>Epic 血管自扩张支架系统适用于改善原发性病变或再狭窄症状性动脉粥样硬化患者的管腔直径，在髂总动脉和／或髂外动脉中可达120mm，参考血管直径在5-11mm之间。</v>
          </cell>
          <cell r="K571" t="str">
            <v>02-血管介入治疗类材料/06-外周血管介入/12-多外周动脉支架</v>
          </cell>
          <cell r="L571" t="str">
            <v>波科国际医疗贸易（上海）有限公司</v>
          </cell>
        </row>
        <row r="572">
          <cell r="A572">
            <v>2014</v>
          </cell>
          <cell r="B572">
            <v>2014</v>
          </cell>
          <cell r="C572" t="str">
            <v>C0206120010100211325</v>
          </cell>
          <cell r="D572" t="str">
            <v>C02061200101002113250000023</v>
          </cell>
          <cell r="E572">
            <v>2014</v>
          </cell>
          <cell r="F572">
            <v>2014</v>
          </cell>
          <cell r="G572" t="str">
            <v>血管自扩张支架系统-支架</v>
          </cell>
          <cell r="H572" t="str">
            <v>国械注进20153130606</v>
          </cell>
          <cell r="I572" t="str">
            <v>血管自扩张支架系统</v>
          </cell>
          <cell r="J572" t="str">
            <v>Epic 血管自扩张支架系统适用于改善原发性病变或再狭窄症状性动脉粥样硬化患者的管腔直径，在髂总动脉和／或髂外动脉中可达120mm，参考血管直径在5-11mm之间。</v>
          </cell>
          <cell r="K572" t="str">
            <v>02-血管介入治疗类材料/06-外周血管介入/12-多外周动脉支架</v>
          </cell>
          <cell r="L572" t="str">
            <v>波科国际医疗贸易（上海）有限公司</v>
          </cell>
        </row>
        <row r="573">
          <cell r="A573">
            <v>2014</v>
          </cell>
          <cell r="B573">
            <v>2014</v>
          </cell>
          <cell r="C573" t="str">
            <v>C0206120010100211325</v>
          </cell>
          <cell r="D573" t="str">
            <v>C02061200101002113250000022</v>
          </cell>
          <cell r="E573">
            <v>2014</v>
          </cell>
          <cell r="F573">
            <v>2014</v>
          </cell>
          <cell r="G573" t="str">
            <v>血管自扩张支架系统-支架</v>
          </cell>
          <cell r="H573" t="str">
            <v>国械注进20153130606</v>
          </cell>
          <cell r="I573" t="str">
            <v>血管自扩张支架系统</v>
          </cell>
          <cell r="J573" t="str">
            <v>Epic 血管自扩张支架系统适用于改善原发性病变或再狭窄症状性动脉粥样硬化患者的管腔直径，在髂总动脉和／或髂外动脉中可达120mm，参考血管直径在5-11mm之间。</v>
          </cell>
          <cell r="K573" t="str">
            <v>02-血管介入治疗类材料/06-外周血管介入/12-多外周动脉支架</v>
          </cell>
          <cell r="L573" t="str">
            <v>波科国际医疗贸易（上海）有限公司</v>
          </cell>
        </row>
        <row r="574">
          <cell r="A574">
            <v>2014</v>
          </cell>
          <cell r="B574">
            <v>2014</v>
          </cell>
          <cell r="C574" t="str">
            <v>C0206120010100211325</v>
          </cell>
          <cell r="D574" t="str">
            <v>C02061200101002113250000021</v>
          </cell>
          <cell r="E574">
            <v>2014</v>
          </cell>
          <cell r="F574">
            <v>2014</v>
          </cell>
          <cell r="G574" t="str">
            <v>血管自扩张支架系统-支架</v>
          </cell>
          <cell r="H574" t="str">
            <v>国械注进20153130606</v>
          </cell>
          <cell r="I574" t="str">
            <v>血管自扩张支架系统</v>
          </cell>
          <cell r="J574" t="str">
            <v>Epic 血管自扩张支架系统适用于改善原发性病变或再狭窄症状性动脉粥样硬化患者的管腔直径，在髂总动脉和／或髂外动脉中可达120mm，参考血管直径在5-11mm之间。</v>
          </cell>
          <cell r="K574" t="str">
            <v>02-血管介入治疗类材料/06-外周血管介入/12-多外周动脉支架</v>
          </cell>
          <cell r="L574" t="str">
            <v>波科国际医疗贸易（上海）有限公司</v>
          </cell>
        </row>
        <row r="575">
          <cell r="A575">
            <v>2014</v>
          </cell>
          <cell r="B575">
            <v>2014</v>
          </cell>
          <cell r="C575" t="str">
            <v>C0206120010100211325</v>
          </cell>
          <cell r="D575" t="str">
            <v>C02061200101002113250000020</v>
          </cell>
          <cell r="E575">
            <v>2014</v>
          </cell>
          <cell r="F575">
            <v>2014</v>
          </cell>
          <cell r="G575" t="str">
            <v>血管自扩张支架系统-支架</v>
          </cell>
          <cell r="H575" t="str">
            <v>国械注进20153130606</v>
          </cell>
          <cell r="I575" t="str">
            <v>血管自扩张支架系统</v>
          </cell>
          <cell r="J575" t="str">
            <v>Epic 血管自扩张支架系统适用于改善原发性病变或再狭窄症状性动脉粥样硬化患者的管腔直径，在髂总动脉和／或髂外动脉中可达120mm，参考血管直径在5-11mm之间。</v>
          </cell>
          <cell r="K575" t="str">
            <v>02-血管介入治疗类材料/06-外周血管介入/12-多外周动脉支架</v>
          </cell>
          <cell r="L575" t="str">
            <v>波科国际医疗贸易（上海）有限公司</v>
          </cell>
        </row>
        <row r="576">
          <cell r="A576">
            <v>2014</v>
          </cell>
          <cell r="B576">
            <v>2014</v>
          </cell>
          <cell r="C576" t="str">
            <v>C0206120010100211325</v>
          </cell>
          <cell r="D576" t="str">
            <v>C02061200101002113250000019</v>
          </cell>
          <cell r="E576">
            <v>2014</v>
          </cell>
          <cell r="F576">
            <v>2014</v>
          </cell>
          <cell r="G576" t="str">
            <v>血管自扩张支架系统-支架</v>
          </cell>
          <cell r="H576" t="str">
            <v>国械注进20153130606</v>
          </cell>
          <cell r="I576" t="str">
            <v>血管自扩张支架系统</v>
          </cell>
          <cell r="J576" t="str">
            <v>Epic 血管自扩张支架系统适用于改善原发性病变或再狭窄症状性动脉粥样硬化患者的管腔直径，在髂总动脉和／或髂外动脉中可达120mm，参考血管直径在5-11mm之间。</v>
          </cell>
          <cell r="K576" t="str">
            <v>02-血管介入治疗类材料/06-外周血管介入/12-多外周动脉支架</v>
          </cell>
          <cell r="L576" t="str">
            <v>波科国际医疗贸易（上海）有限公司</v>
          </cell>
        </row>
        <row r="577">
          <cell r="A577">
            <v>2014</v>
          </cell>
          <cell r="B577">
            <v>2014</v>
          </cell>
          <cell r="C577" t="str">
            <v>C0206120010100211325</v>
          </cell>
          <cell r="D577" t="str">
            <v>C02061200101002113250000018</v>
          </cell>
          <cell r="E577">
            <v>2014</v>
          </cell>
          <cell r="F577">
            <v>2014</v>
          </cell>
          <cell r="G577" t="str">
            <v>血管自扩张支架系统-支架</v>
          </cell>
          <cell r="H577" t="str">
            <v>国械注进20153130606</v>
          </cell>
          <cell r="I577" t="str">
            <v>血管自扩张支架系统</v>
          </cell>
          <cell r="J577" t="str">
            <v>Epic 血管自扩张支架系统适用于改善原发性病变或再狭窄症状性动脉粥样硬化患者的管腔直径，在髂总动脉和／或髂外动脉中可达120mm，参考血管直径在5-11mm之间。</v>
          </cell>
          <cell r="K577" t="str">
            <v>02-血管介入治疗类材料/06-外周血管介入/12-多外周动脉支架</v>
          </cell>
          <cell r="L577" t="str">
            <v>波科国际医疗贸易（上海）有限公司</v>
          </cell>
        </row>
        <row r="578">
          <cell r="A578">
            <v>2014</v>
          </cell>
          <cell r="B578">
            <v>2014</v>
          </cell>
          <cell r="C578" t="str">
            <v>C0206120010100211325</v>
          </cell>
          <cell r="D578" t="str">
            <v>C02061200101002113250000017</v>
          </cell>
          <cell r="E578">
            <v>2014</v>
          </cell>
          <cell r="F578">
            <v>2014</v>
          </cell>
          <cell r="G578" t="str">
            <v>血管自扩张支架系统-支架</v>
          </cell>
          <cell r="H578" t="str">
            <v>国械注进20153130606</v>
          </cell>
          <cell r="I578" t="str">
            <v>血管自扩张支架系统</v>
          </cell>
          <cell r="J578" t="str">
            <v>Epic 血管自扩张支架系统适用于改善原发性病变或再狭窄症状性动脉粥样硬化患者的管腔直径，在髂总动脉和／或髂外动脉中可达120mm，参考血管直径在5-11mm之间。</v>
          </cell>
          <cell r="K578" t="str">
            <v>02-血管介入治疗类材料/06-外周血管介入/12-多外周动脉支架</v>
          </cell>
          <cell r="L578" t="str">
            <v>波科国际医疗贸易（上海）有限公司</v>
          </cell>
        </row>
        <row r="579">
          <cell r="A579">
            <v>2014</v>
          </cell>
          <cell r="B579">
            <v>2014</v>
          </cell>
          <cell r="C579" t="str">
            <v>C0206120010100211325</v>
          </cell>
          <cell r="D579" t="str">
            <v>C02061200101002113250000016</v>
          </cell>
          <cell r="E579">
            <v>2014</v>
          </cell>
          <cell r="F579">
            <v>2014</v>
          </cell>
          <cell r="G579" t="str">
            <v>血管自扩张支架系统-支架</v>
          </cell>
          <cell r="H579" t="str">
            <v>国械注进20153130606</v>
          </cell>
          <cell r="I579" t="str">
            <v>血管自扩张支架系统</v>
          </cell>
          <cell r="J579" t="str">
            <v>Epic 血管自扩张支架系统适用于改善原发性病变或再狭窄症状性动脉粥样硬化患者的管腔直径，在髂总动脉和／或髂外动脉中可达120mm，参考血管直径在5-11mm之间。</v>
          </cell>
          <cell r="K579" t="str">
            <v>02-血管介入治疗类材料/06-外周血管介入/12-多外周动脉支架</v>
          </cell>
          <cell r="L579" t="str">
            <v>波科国际医疗贸易（上海）有限公司</v>
          </cell>
        </row>
        <row r="580">
          <cell r="A580">
            <v>2014</v>
          </cell>
          <cell r="B580">
            <v>2014</v>
          </cell>
          <cell r="C580" t="str">
            <v>C0206120010100211325</v>
          </cell>
          <cell r="D580" t="str">
            <v>C02061200101002113250000015</v>
          </cell>
          <cell r="E580">
            <v>2014</v>
          </cell>
          <cell r="F580">
            <v>2014</v>
          </cell>
          <cell r="G580" t="str">
            <v>血管自扩张支架系统-支架</v>
          </cell>
          <cell r="H580" t="str">
            <v>国械注进20153130606</v>
          </cell>
          <cell r="I580" t="str">
            <v>血管自扩张支架系统</v>
          </cell>
          <cell r="J580" t="str">
            <v>Epic 血管自扩张支架系统适用于改善原发性病变或再狭窄症状性动脉粥样硬化患者的管腔直径，在髂总动脉和／或髂外动脉中可达120mm，参考血管直径在5-11mm之间。</v>
          </cell>
          <cell r="K580" t="str">
            <v>02-血管介入治疗类材料/06-外周血管介入/12-多外周动脉支架</v>
          </cell>
          <cell r="L580" t="str">
            <v>波科国际医疗贸易（上海）有限公司</v>
          </cell>
        </row>
        <row r="581">
          <cell r="A581">
            <v>2014</v>
          </cell>
          <cell r="B581">
            <v>2014</v>
          </cell>
          <cell r="C581" t="str">
            <v>C0206120010100211325</v>
          </cell>
          <cell r="D581" t="str">
            <v>C02061200101002113250000014</v>
          </cell>
          <cell r="E581">
            <v>2014</v>
          </cell>
          <cell r="F581">
            <v>2014</v>
          </cell>
          <cell r="G581" t="str">
            <v>血管自扩张支架系统-支架</v>
          </cell>
          <cell r="H581" t="str">
            <v>国械注进20153130606</v>
          </cell>
          <cell r="I581" t="str">
            <v>血管自扩张支架系统</v>
          </cell>
          <cell r="J581" t="str">
            <v>Epic 血管自扩张支架系统适用于改善原发性病变或再狭窄症状性动脉粥样硬化患者的管腔直径，在髂总动脉和／或髂外动脉中可达120mm，参考血管直径在5-11mm之间。</v>
          </cell>
          <cell r="K581" t="str">
            <v>02-血管介入治疗类材料/06-外周血管介入/12-多外周动脉支架</v>
          </cell>
          <cell r="L581" t="str">
            <v>波科国际医疗贸易（上海）有限公司</v>
          </cell>
        </row>
        <row r="582">
          <cell r="A582">
            <v>2014</v>
          </cell>
          <cell r="B582">
            <v>2014</v>
          </cell>
          <cell r="C582" t="str">
            <v>C0206120010100211325</v>
          </cell>
          <cell r="D582" t="str">
            <v>C02061200101002113250000013</v>
          </cell>
          <cell r="E582">
            <v>2014</v>
          </cell>
          <cell r="F582">
            <v>2014</v>
          </cell>
          <cell r="G582" t="str">
            <v>血管自扩张支架系统-支架</v>
          </cell>
          <cell r="H582" t="str">
            <v>国械注进20153130606</v>
          </cell>
          <cell r="I582" t="str">
            <v>血管自扩张支架系统</v>
          </cell>
          <cell r="J582" t="str">
            <v>Epic 血管自扩张支架系统适用于改善原发性病变或再狭窄症状性动脉粥样硬化患者的管腔直径，在髂总动脉和／或髂外动脉中可达120mm，参考血管直径在5-11mm之间。</v>
          </cell>
          <cell r="K582" t="str">
            <v>02-血管介入治疗类材料/06-外周血管介入/12-多外周动脉支架</v>
          </cell>
          <cell r="L582" t="str">
            <v>波科国际医疗贸易（上海）有限公司</v>
          </cell>
        </row>
        <row r="583">
          <cell r="A583">
            <v>2014</v>
          </cell>
          <cell r="B583">
            <v>2014</v>
          </cell>
          <cell r="C583" t="str">
            <v>C0206120010100211325</v>
          </cell>
          <cell r="D583" t="str">
            <v>C02061200101002113250000012</v>
          </cell>
          <cell r="E583">
            <v>2014</v>
          </cell>
          <cell r="F583">
            <v>2014</v>
          </cell>
          <cell r="G583" t="str">
            <v>血管自扩张支架系统-支架</v>
          </cell>
          <cell r="H583" t="str">
            <v>国械注进20153130606</v>
          </cell>
          <cell r="I583" t="str">
            <v>血管自扩张支架系统</v>
          </cell>
          <cell r="J583" t="str">
            <v>Epic 血管自扩张支架系统适用于改善原发性病变或再狭窄症状性动脉粥样硬化患者的管腔直径，在髂总动脉和／或髂外动脉中可达120mm，参考血管直径在5-11mm之间。</v>
          </cell>
          <cell r="K583" t="str">
            <v>02-血管介入治疗类材料/06-外周血管介入/12-多外周动脉支架</v>
          </cell>
          <cell r="L583" t="str">
            <v>波科国际医疗贸易（上海）有限公司</v>
          </cell>
        </row>
        <row r="584">
          <cell r="A584">
            <v>2014</v>
          </cell>
          <cell r="B584">
            <v>2014</v>
          </cell>
          <cell r="C584" t="str">
            <v>C0206120010100211325</v>
          </cell>
          <cell r="D584" t="str">
            <v>C02061200101002113250000011</v>
          </cell>
          <cell r="E584">
            <v>2014</v>
          </cell>
          <cell r="F584">
            <v>2014</v>
          </cell>
          <cell r="G584" t="str">
            <v>血管自扩张支架系统-支架</v>
          </cell>
          <cell r="H584" t="str">
            <v>国械注进20153130606</v>
          </cell>
          <cell r="I584" t="str">
            <v>血管自扩张支架系统</v>
          </cell>
          <cell r="J584" t="str">
            <v>Epic 血管自扩张支架系统适用于改善原发性病变或再狭窄症状性动脉粥样硬化患者的管腔直径，在髂总动脉和／或髂外动脉中可达120mm，参考血管直径在5-11mm之间。</v>
          </cell>
          <cell r="K584" t="str">
            <v>02-血管介入治疗类材料/06-外周血管介入/12-多外周动脉支架</v>
          </cell>
          <cell r="L584" t="str">
            <v>波科国际医疗贸易（上海）有限公司</v>
          </cell>
        </row>
        <row r="585">
          <cell r="A585">
            <v>2014</v>
          </cell>
          <cell r="B585">
            <v>2014</v>
          </cell>
          <cell r="C585" t="str">
            <v>C0206120010100211325</v>
          </cell>
          <cell r="D585" t="str">
            <v>C02061200101002113250000010</v>
          </cell>
          <cell r="E585">
            <v>2014</v>
          </cell>
          <cell r="F585">
            <v>2014</v>
          </cell>
          <cell r="G585" t="str">
            <v>血管自扩张支架系统-支架</v>
          </cell>
          <cell r="H585" t="str">
            <v>国械注进20153130606</v>
          </cell>
          <cell r="I585" t="str">
            <v>血管自扩张支架系统</v>
          </cell>
          <cell r="J585" t="str">
            <v>Epic 血管自扩张支架系统适用于改善原发性病变或再狭窄症状性动脉粥样硬化患者的管腔直径，在髂总动脉和／或髂外动脉中可达120mm，参考血管直径在5-11mm之间。</v>
          </cell>
          <cell r="K585" t="str">
            <v>02-血管介入治疗类材料/06-外周血管介入/12-多外周动脉支架</v>
          </cell>
          <cell r="L585" t="str">
            <v>波科国际医疗贸易（上海）有限公司</v>
          </cell>
        </row>
        <row r="586">
          <cell r="A586">
            <v>2014</v>
          </cell>
          <cell r="B586">
            <v>2014</v>
          </cell>
          <cell r="C586" t="str">
            <v>C0206120010100211325</v>
          </cell>
          <cell r="D586" t="str">
            <v>C02061200101002113250000009</v>
          </cell>
          <cell r="E586">
            <v>2014</v>
          </cell>
          <cell r="F586">
            <v>2014</v>
          </cell>
          <cell r="G586" t="str">
            <v>血管自扩张支架系统-支架</v>
          </cell>
          <cell r="H586" t="str">
            <v>国械注进20153130606</v>
          </cell>
          <cell r="I586" t="str">
            <v>血管自扩张支架系统</v>
          </cell>
          <cell r="J586" t="str">
            <v>Epic 血管自扩张支架系统适用于改善原发性病变或再狭窄症状性动脉粥样硬化患者的管腔直径，在髂总动脉和／或髂外动脉中可达120mm，参考血管直径在5-11mm之间。</v>
          </cell>
          <cell r="K586" t="str">
            <v>02-血管介入治疗类材料/06-外周血管介入/12-多外周动脉支架</v>
          </cell>
          <cell r="L586" t="str">
            <v>波科国际医疗贸易（上海）有限公司</v>
          </cell>
        </row>
        <row r="587">
          <cell r="A587">
            <v>2014</v>
          </cell>
          <cell r="B587">
            <v>2014</v>
          </cell>
          <cell r="C587" t="str">
            <v>C0206120010100211325</v>
          </cell>
          <cell r="D587" t="str">
            <v>C02061200101002113250000008</v>
          </cell>
          <cell r="E587">
            <v>2014</v>
          </cell>
          <cell r="F587">
            <v>2014</v>
          </cell>
          <cell r="G587" t="str">
            <v>血管自扩张支架系统-支架</v>
          </cell>
          <cell r="H587" t="str">
            <v>国械注进20153130606</v>
          </cell>
          <cell r="I587" t="str">
            <v>血管自扩张支架系统</v>
          </cell>
          <cell r="J587" t="str">
            <v>Epic 血管自扩张支架系统适用于改善原发性病变或再狭窄症状性动脉粥样硬化患者的管腔直径，在髂总动脉和／或髂外动脉中可达120mm，参考血管直径在5-11mm之间。</v>
          </cell>
          <cell r="K587" t="str">
            <v>02-血管介入治疗类材料/06-外周血管介入/12-多外周动脉支架</v>
          </cell>
          <cell r="L587" t="str">
            <v>波科国际医疗贸易（上海）有限公司</v>
          </cell>
        </row>
        <row r="588">
          <cell r="A588">
            <v>2014</v>
          </cell>
          <cell r="B588">
            <v>2014</v>
          </cell>
          <cell r="C588" t="str">
            <v>C0206120010100211325</v>
          </cell>
          <cell r="D588" t="str">
            <v>C02061200101002113250000007</v>
          </cell>
          <cell r="E588">
            <v>2014</v>
          </cell>
          <cell r="F588">
            <v>2014</v>
          </cell>
          <cell r="G588" t="str">
            <v>血管自扩张支架系统-支架</v>
          </cell>
          <cell r="H588" t="str">
            <v>国械注进20153130606</v>
          </cell>
          <cell r="I588" t="str">
            <v>血管自扩张支架系统</v>
          </cell>
          <cell r="J588" t="str">
            <v>Epic 血管自扩张支架系统适用于改善原发性病变或再狭窄症状性动脉粥样硬化患者的管腔直径，在髂总动脉和／或髂外动脉中可达120mm，参考血管直径在5-11mm之间。</v>
          </cell>
          <cell r="K588" t="str">
            <v>02-血管介入治疗类材料/06-外周血管介入/12-多外周动脉支架</v>
          </cell>
          <cell r="L588" t="str">
            <v>波科国际医疗贸易（上海）有限公司</v>
          </cell>
        </row>
        <row r="589">
          <cell r="A589">
            <v>2014</v>
          </cell>
          <cell r="B589">
            <v>2014</v>
          </cell>
          <cell r="C589" t="str">
            <v>C0206120010100211325</v>
          </cell>
          <cell r="D589" t="str">
            <v>C02061200101002113250000006</v>
          </cell>
          <cell r="E589">
            <v>2014</v>
          </cell>
          <cell r="F589">
            <v>2014</v>
          </cell>
          <cell r="G589" t="str">
            <v>血管自扩张支架系统-支架</v>
          </cell>
          <cell r="H589" t="str">
            <v>国械注进20153130606</v>
          </cell>
          <cell r="I589" t="str">
            <v>血管自扩张支架系统</v>
          </cell>
          <cell r="J589" t="str">
            <v>Epic 血管自扩张支架系统适用于改善原发性病变或再狭窄症状性动脉粥样硬化患者的管腔直径，在髂总动脉和／或髂外动脉中可达120mm，参考血管直径在5-11mm之间。</v>
          </cell>
          <cell r="K589" t="str">
            <v>02-血管介入治疗类材料/06-外周血管介入/12-多外周动脉支架</v>
          </cell>
          <cell r="L589" t="str">
            <v>波科国际医疗贸易（上海）有限公司</v>
          </cell>
        </row>
        <row r="590">
          <cell r="A590">
            <v>2014</v>
          </cell>
          <cell r="B590">
            <v>2014</v>
          </cell>
          <cell r="C590" t="str">
            <v>C0206120010100211325</v>
          </cell>
          <cell r="D590" t="str">
            <v>C02061200101002113250000005</v>
          </cell>
          <cell r="E590">
            <v>2014</v>
          </cell>
          <cell r="F590">
            <v>2014</v>
          </cell>
          <cell r="G590" t="str">
            <v>血管自扩张支架系统-支架</v>
          </cell>
          <cell r="H590" t="str">
            <v>国械注进20153130606</v>
          </cell>
          <cell r="I590" t="str">
            <v>血管自扩张支架系统</v>
          </cell>
          <cell r="J590" t="str">
            <v>Epic 血管自扩张支架系统适用于改善原发性病变或再狭窄症状性动脉粥样硬化患者的管腔直径，在髂总动脉和／或髂外动脉中可达120mm，参考血管直径在5-11mm之间。</v>
          </cell>
          <cell r="K590" t="str">
            <v>02-血管介入治疗类材料/06-外周血管介入/12-多外周动脉支架</v>
          </cell>
          <cell r="L590" t="str">
            <v>波科国际医疗贸易（上海）有限公司</v>
          </cell>
        </row>
        <row r="591">
          <cell r="A591">
            <v>2014</v>
          </cell>
          <cell r="B591">
            <v>2014</v>
          </cell>
          <cell r="C591" t="str">
            <v>C0206120010100211325</v>
          </cell>
          <cell r="D591" t="str">
            <v>C02061200101002113250000004</v>
          </cell>
          <cell r="E591">
            <v>2014</v>
          </cell>
          <cell r="F591">
            <v>2014</v>
          </cell>
          <cell r="G591" t="str">
            <v>血管自扩张支架系统-支架</v>
          </cell>
          <cell r="H591" t="str">
            <v>国械注进20153130606</v>
          </cell>
          <cell r="I591" t="str">
            <v>血管自扩张支架系统</v>
          </cell>
          <cell r="J591" t="str">
            <v>Epic 血管自扩张支架系统适用于改善原发性病变或再狭窄症状性动脉粥样硬化患者的管腔直径，在髂总动脉和／或髂外动脉中可达120mm，参考血管直径在5-11mm之间。</v>
          </cell>
          <cell r="K591" t="str">
            <v>02-血管介入治疗类材料/06-外周血管介入/12-多外周动脉支架</v>
          </cell>
          <cell r="L591" t="str">
            <v>波科国际医疗贸易（上海）有限公司</v>
          </cell>
        </row>
        <row r="592">
          <cell r="A592">
            <v>2014</v>
          </cell>
          <cell r="B592">
            <v>2014</v>
          </cell>
          <cell r="C592" t="str">
            <v>C0206120010100211325</v>
          </cell>
          <cell r="D592" t="str">
            <v>C02061200101002113250000003</v>
          </cell>
          <cell r="E592">
            <v>2014</v>
          </cell>
          <cell r="F592">
            <v>2014</v>
          </cell>
          <cell r="G592" t="str">
            <v>血管自扩张支架系统-支架</v>
          </cell>
          <cell r="H592" t="str">
            <v>国械注进20153130606</v>
          </cell>
          <cell r="I592" t="str">
            <v>血管自扩张支架系统</v>
          </cell>
          <cell r="J592" t="str">
            <v>Epic 血管自扩张支架系统适用于改善原发性病变或再狭窄症状性动脉粥样硬化患者的管腔直径，在髂总动脉和／或髂外动脉中可达120mm，参考血管直径在5-11mm之间。</v>
          </cell>
          <cell r="K592" t="str">
            <v>02-血管介入治疗类材料/06-外周血管介入/12-多外周动脉支架</v>
          </cell>
          <cell r="L592" t="str">
            <v>波科国际医疗贸易（上海）有限公司</v>
          </cell>
        </row>
        <row r="593">
          <cell r="A593">
            <v>2014</v>
          </cell>
          <cell r="B593">
            <v>2014</v>
          </cell>
          <cell r="C593" t="str">
            <v>C0206120010100211325</v>
          </cell>
          <cell r="D593" t="str">
            <v>C02061200101002113250000002</v>
          </cell>
          <cell r="E593">
            <v>2014</v>
          </cell>
          <cell r="F593">
            <v>2014</v>
          </cell>
          <cell r="G593" t="str">
            <v>血管自扩张支架系统-支架</v>
          </cell>
          <cell r="H593" t="str">
            <v>国械注进20153130606</v>
          </cell>
          <cell r="I593" t="str">
            <v>血管自扩张支架系统</v>
          </cell>
          <cell r="J593" t="str">
            <v>Epic 血管自扩张支架系统适用于改善原发性病变或再狭窄症状性动脉粥样硬化患者的管腔直径，在髂总动脉和／或髂外动脉中可达120mm，参考血管直径在5-11mm之间。</v>
          </cell>
          <cell r="K593" t="str">
            <v>02-血管介入治疗类材料/06-外周血管介入/12-多外周动脉支架</v>
          </cell>
          <cell r="L593" t="str">
            <v>波科国际医疗贸易（上海）有限公司</v>
          </cell>
        </row>
        <row r="594">
          <cell r="A594">
            <v>2014</v>
          </cell>
          <cell r="B594">
            <v>2014</v>
          </cell>
          <cell r="C594" t="str">
            <v>C0206120010100211325</v>
          </cell>
          <cell r="D594" t="str">
            <v>C02061200101002113250000001</v>
          </cell>
          <cell r="E594">
            <v>2014</v>
          </cell>
          <cell r="F594">
            <v>2014</v>
          </cell>
          <cell r="G594" t="str">
            <v>血管自扩张支架系统-支架</v>
          </cell>
          <cell r="H594" t="str">
            <v>国械注进20153130606</v>
          </cell>
          <cell r="I594" t="str">
            <v>血管自扩张支架系统</v>
          </cell>
          <cell r="J594" t="str">
            <v>Epic 血管自扩张支架系统适用于改善原发性病变或再狭窄症状性动脉粥样硬化患者的管腔直径，在髂总动脉和／或髂外动脉中可达120mm，参考血管直径在5-11mm之间。</v>
          </cell>
          <cell r="K594" t="str">
            <v>02-血管介入治疗类材料/06-外周血管介入/12-多外周动脉支架</v>
          </cell>
          <cell r="L594" t="str">
            <v>波科国际医疗贸易（上海）有限公司</v>
          </cell>
        </row>
        <row r="595">
          <cell r="A595">
            <v>12147</v>
          </cell>
          <cell r="B595">
            <v>12147</v>
          </cell>
          <cell r="C595" t="str">
            <v>C0206090010200303199</v>
          </cell>
          <cell r="D595" t="str">
            <v>C02060900102003031990000039</v>
          </cell>
          <cell r="E595">
            <v>12147</v>
          </cell>
          <cell r="F595">
            <v>12147</v>
          </cell>
          <cell r="G595" t="str">
            <v>自膨式镍钛合金外周血管支架系统-支架</v>
          </cell>
          <cell r="H595" t="str">
            <v>国械注进20153131894</v>
          </cell>
          <cell r="I595" t="str">
            <v>自膨式镍钛合金外周血管支架系统</v>
          </cell>
          <cell r="J595" t="str">
            <v>产品适用于股动脉和近膝关节动脉的动脉粥样硬化患者，尤其适用于治疗经皮腔内血管成形术（PTA）后的效果不理想患者，如残余狭窄和出现夹层。</v>
          </cell>
          <cell r="K595" t="str">
            <v>02-血管介入治疗类材料/06-外周血管介入/09-髂股动脉支架</v>
          </cell>
          <cell r="L595" t="str">
            <v>百多力（北京）医疗器械有限公司</v>
          </cell>
        </row>
        <row r="596">
          <cell r="A596">
            <v>12147</v>
          </cell>
          <cell r="B596">
            <v>12147</v>
          </cell>
          <cell r="C596" t="str">
            <v>C0206090010200303199</v>
          </cell>
          <cell r="D596" t="str">
            <v>C02060900102003031990000043</v>
          </cell>
          <cell r="E596">
            <v>12147</v>
          </cell>
          <cell r="F596">
            <v>12147</v>
          </cell>
          <cell r="G596" t="str">
            <v>自膨式镍钛合金外周血管支架系统-支架</v>
          </cell>
          <cell r="H596" t="str">
            <v>国械注进20153131894</v>
          </cell>
          <cell r="I596" t="str">
            <v>自膨式镍钛合金外周血管支架系统</v>
          </cell>
          <cell r="J596" t="str">
            <v>产品适用于股动脉和近膝关节动脉的动脉粥样硬化患者，尤其适用于治疗经皮腔内血管成形术（PTA）后的效果不理想患者，如残余狭窄和出现夹层。</v>
          </cell>
          <cell r="K596" t="str">
            <v>02-血管介入治疗类材料/06-外周血管介入/09-髂股动脉支架</v>
          </cell>
          <cell r="L596" t="str">
            <v>百多力（北京）医疗器械有限公司</v>
          </cell>
        </row>
        <row r="597">
          <cell r="A597">
            <v>12147</v>
          </cell>
          <cell r="B597">
            <v>12147</v>
          </cell>
          <cell r="C597" t="str">
            <v>C0206090010200303199</v>
          </cell>
          <cell r="D597" t="str">
            <v>C02060900102003031990000041</v>
          </cell>
          <cell r="E597">
            <v>12147</v>
          </cell>
          <cell r="F597">
            <v>12147</v>
          </cell>
          <cell r="G597" t="str">
            <v>自膨式镍钛合金外周血管支架系统-支架</v>
          </cell>
          <cell r="H597" t="str">
            <v>国械注进20153131894</v>
          </cell>
          <cell r="I597" t="str">
            <v>自膨式镍钛合金外周血管支架系统</v>
          </cell>
          <cell r="J597" t="str">
            <v>产品适用于股动脉和近膝关节动脉的动脉粥样硬化患者，尤其适用于治疗经皮腔内血管成形术（PTA）后的效果不理想患者，如残余狭窄和出现夹层。</v>
          </cell>
          <cell r="K597" t="str">
            <v>02-血管介入治疗类材料/06-外周血管介入/09-髂股动脉支架</v>
          </cell>
          <cell r="L597" t="str">
            <v>百多力（北京）医疗器械有限公司</v>
          </cell>
        </row>
        <row r="598">
          <cell r="A598">
            <v>12147</v>
          </cell>
          <cell r="B598">
            <v>12147</v>
          </cell>
          <cell r="C598" t="str">
            <v>C0206090010200303199</v>
          </cell>
          <cell r="D598" t="str">
            <v>C02060900102003031990000042</v>
          </cell>
          <cell r="E598">
            <v>12147</v>
          </cell>
          <cell r="F598">
            <v>12147</v>
          </cell>
          <cell r="G598" t="str">
            <v>自膨式镍钛合金外周血管支架系统-支架</v>
          </cell>
          <cell r="H598" t="str">
            <v>国械注进20153131894</v>
          </cell>
          <cell r="I598" t="str">
            <v>自膨式镍钛合金外周血管支架系统</v>
          </cell>
          <cell r="J598" t="str">
            <v>产品适用于股动脉和近膝关节动脉的动脉粥样硬化患者，尤其适用于治疗经皮腔内血管成形术（PTA）后的效果不理想患者，如残余狭窄和出现夹层。</v>
          </cell>
          <cell r="K598" t="str">
            <v>02-血管介入治疗类材料/06-外周血管介入/09-髂股动脉支架</v>
          </cell>
          <cell r="L598" t="str">
            <v>百多力（北京）医疗器械有限公司</v>
          </cell>
        </row>
        <row r="599">
          <cell r="A599">
            <v>12147</v>
          </cell>
          <cell r="B599">
            <v>12147</v>
          </cell>
          <cell r="C599" t="str">
            <v>C0206090010200303199</v>
          </cell>
          <cell r="D599" t="str">
            <v>C02060900102003031990000037</v>
          </cell>
          <cell r="E599">
            <v>12147</v>
          </cell>
          <cell r="F599">
            <v>12147</v>
          </cell>
          <cell r="G599" t="str">
            <v>自膨式镍钛合金外周血管支架系统-支架</v>
          </cell>
          <cell r="H599" t="str">
            <v>国械注进20153131894</v>
          </cell>
          <cell r="I599" t="str">
            <v>自膨式镍钛合金外周血管支架系统</v>
          </cell>
          <cell r="J599" t="str">
            <v>产品适用于股动脉和近膝关节动脉的动脉粥样硬化患者，尤其适用于治疗经皮腔内血管成形术（PTA）后的效果不理想患者，如残余狭窄和出现夹层。</v>
          </cell>
          <cell r="K599" t="str">
            <v>02-血管介入治疗类材料/06-外周血管介入/09-髂股动脉支架</v>
          </cell>
          <cell r="L599" t="str">
            <v>百多力（北京）医疗器械有限公司</v>
          </cell>
        </row>
        <row r="600">
          <cell r="A600">
            <v>12147</v>
          </cell>
          <cell r="B600">
            <v>12147</v>
          </cell>
          <cell r="C600" t="str">
            <v>C0206090010200303199</v>
          </cell>
          <cell r="D600" t="str">
            <v>C02060900102003031990000036</v>
          </cell>
          <cell r="E600">
            <v>12147</v>
          </cell>
          <cell r="F600">
            <v>12147</v>
          </cell>
          <cell r="G600" t="str">
            <v>自膨式镍钛合金外周血管支架系统-支架</v>
          </cell>
          <cell r="H600" t="str">
            <v>国械注进20153131894</v>
          </cell>
          <cell r="I600" t="str">
            <v>自膨式镍钛合金外周血管支架系统</v>
          </cell>
          <cell r="J600" t="str">
            <v>产品适用于股动脉和近膝关节动脉的动脉粥样硬化患者，尤其适用于治疗经皮腔内血管成形术（PTA）后的效果不理想患者，如残余狭窄和出现夹层。</v>
          </cell>
          <cell r="K600" t="str">
            <v>02-血管介入治疗类材料/06-外周血管介入/09-髂股动脉支架</v>
          </cell>
          <cell r="L600" t="str">
            <v>百多力（北京）医疗器械有限公司</v>
          </cell>
        </row>
        <row r="601">
          <cell r="A601">
            <v>12147</v>
          </cell>
          <cell r="B601">
            <v>12147</v>
          </cell>
          <cell r="C601" t="str">
            <v>C0206090010200303199</v>
          </cell>
          <cell r="D601" t="str">
            <v>C02060900102003031990000038</v>
          </cell>
          <cell r="E601">
            <v>12147</v>
          </cell>
          <cell r="F601">
            <v>12147</v>
          </cell>
          <cell r="G601" t="str">
            <v>自膨式镍钛合金外周血管支架系统-支架</v>
          </cell>
          <cell r="H601" t="str">
            <v>国械注进20153131894</v>
          </cell>
          <cell r="I601" t="str">
            <v>自膨式镍钛合金外周血管支架系统</v>
          </cell>
          <cell r="J601" t="str">
            <v>产品适用于股动脉和近膝关节动脉的动脉粥样硬化患者，尤其适用于治疗经皮腔内血管成形术（PTA）后的效果不理想患者，如残余狭窄和出现夹层。</v>
          </cell>
          <cell r="K601" t="str">
            <v>02-血管介入治疗类材料/06-外周血管介入/09-髂股动脉支架</v>
          </cell>
          <cell r="L601" t="str">
            <v>百多力（北京）医疗器械有限公司</v>
          </cell>
        </row>
        <row r="602">
          <cell r="A602">
            <v>12147</v>
          </cell>
          <cell r="B602">
            <v>12147</v>
          </cell>
          <cell r="C602" t="str">
            <v>C0206090010200303199</v>
          </cell>
          <cell r="D602" t="str">
            <v>C02060900102003031990000040</v>
          </cell>
          <cell r="E602">
            <v>12147</v>
          </cell>
          <cell r="F602">
            <v>12147</v>
          </cell>
          <cell r="G602" t="str">
            <v>自膨式镍钛合金外周血管支架系统-支架</v>
          </cell>
          <cell r="H602" t="str">
            <v>国械注进20153131894</v>
          </cell>
          <cell r="I602" t="str">
            <v>自膨式镍钛合金外周血管支架系统</v>
          </cell>
          <cell r="J602" t="str">
            <v>产品适用于股动脉和近膝关节动脉的动脉粥样硬化患者，尤其适用于治疗经皮腔内血管成形术（PTA）后的效果不理想患者，如残余狭窄和出现夹层。</v>
          </cell>
          <cell r="K602" t="str">
            <v>02-血管介入治疗类材料/06-外周血管介入/09-髂股动脉支架</v>
          </cell>
          <cell r="L602" t="str">
            <v>百多力（北京）医疗器械有限公司</v>
          </cell>
        </row>
        <row r="603">
          <cell r="A603">
            <v>12156</v>
          </cell>
          <cell r="B603">
            <v>12156</v>
          </cell>
          <cell r="C603" t="str">
            <v>C0206090010200303199</v>
          </cell>
          <cell r="D603" t="str">
            <v>C02060900102003031990000033</v>
          </cell>
          <cell r="E603">
            <v>12156</v>
          </cell>
          <cell r="F603">
            <v>12156</v>
          </cell>
          <cell r="G603" t="str">
            <v>自膨式镍钛合金外周血管支架系统-支架</v>
          </cell>
          <cell r="H603" t="str">
            <v>国械注进20153131894</v>
          </cell>
          <cell r="I603" t="str">
            <v>自膨式镍钛合金外周血管支架系统</v>
          </cell>
          <cell r="J603" t="str">
            <v>产品适用于股动脉和近膝关节动脉的动脉粥样硬化患者，尤其适用于治疗经皮腔内血管成形术（PTA）后的效果不理想患者，如残余狭窄和出现夹层。</v>
          </cell>
          <cell r="K603" t="str">
            <v>02-血管介入治疗类材料/06-外周血管介入/09-髂股动脉支架</v>
          </cell>
          <cell r="L603" t="str">
            <v>百多力（北京）医疗器械有限公司</v>
          </cell>
        </row>
        <row r="604">
          <cell r="A604">
            <v>12156</v>
          </cell>
          <cell r="B604">
            <v>12156</v>
          </cell>
          <cell r="C604" t="str">
            <v>C0206090010200303199</v>
          </cell>
          <cell r="D604" t="str">
            <v>C02060900102003031990000031</v>
          </cell>
          <cell r="E604">
            <v>12156</v>
          </cell>
          <cell r="F604">
            <v>12156</v>
          </cell>
          <cell r="G604" t="str">
            <v>自膨式镍钛合金外周血管支架系统-支架</v>
          </cell>
          <cell r="H604" t="str">
            <v>国械注进20153131894</v>
          </cell>
          <cell r="I604" t="str">
            <v>自膨式镍钛合金外周血管支架系统</v>
          </cell>
          <cell r="J604" t="str">
            <v>产品适用于股动脉和近膝关节动脉的动脉粥样硬化患者，尤其适用于治疗经皮腔内血管成形术（PTA）后的效果不理想患者，如残余狭窄和出现夹层。</v>
          </cell>
          <cell r="K604" t="str">
            <v>02-血管介入治疗类材料/06-外周血管介入/09-髂股动脉支架</v>
          </cell>
          <cell r="L604" t="str">
            <v>百多力（北京）医疗器械有限公司</v>
          </cell>
        </row>
        <row r="605">
          <cell r="A605">
            <v>12156</v>
          </cell>
          <cell r="B605">
            <v>12156</v>
          </cell>
          <cell r="C605" t="str">
            <v>C0206090010200303199</v>
          </cell>
          <cell r="D605" t="str">
            <v>C02060900102003031990000030</v>
          </cell>
          <cell r="E605">
            <v>12156</v>
          </cell>
          <cell r="F605">
            <v>12156</v>
          </cell>
          <cell r="G605" t="str">
            <v>自膨式镍钛合金外周血管支架系统-支架</v>
          </cell>
          <cell r="H605" t="str">
            <v>国械注进20153131894</v>
          </cell>
          <cell r="I605" t="str">
            <v>自膨式镍钛合金外周血管支架系统</v>
          </cell>
          <cell r="J605" t="str">
            <v>产品适用于股动脉和近膝关节动脉的动脉粥样硬化患者，尤其适用于治疗经皮腔内血管成形术（PTA）后的效果不理想患者，如残余狭窄和出现夹层。</v>
          </cell>
          <cell r="K605" t="str">
            <v>02-血管介入治疗类材料/06-外周血管介入/09-髂股动脉支架</v>
          </cell>
          <cell r="L605" t="str">
            <v>百多力（北京）医疗器械有限公司</v>
          </cell>
        </row>
        <row r="606">
          <cell r="A606">
            <v>12156</v>
          </cell>
          <cell r="B606">
            <v>12156</v>
          </cell>
          <cell r="C606" t="str">
            <v>C0206090010200303199</v>
          </cell>
          <cell r="D606" t="str">
            <v>C02060900102003031990000032</v>
          </cell>
          <cell r="E606">
            <v>12156</v>
          </cell>
          <cell r="F606">
            <v>12156</v>
          </cell>
          <cell r="G606" t="str">
            <v>自膨式镍钛合金外周血管支架系统-支架</v>
          </cell>
          <cell r="H606" t="str">
            <v>国械注进20153131894</v>
          </cell>
          <cell r="I606" t="str">
            <v>自膨式镍钛合金外周血管支架系统</v>
          </cell>
          <cell r="J606" t="str">
            <v>产品适用于股动脉和近膝关节动脉的动脉粥样硬化患者，尤其适用于治疗经皮腔内血管成形术（PTA）后的效果不理想患者，如残余狭窄和出现夹层。</v>
          </cell>
          <cell r="K606" t="str">
            <v>02-血管介入治疗类材料/06-外周血管介入/09-髂股动脉支架</v>
          </cell>
          <cell r="L606" t="str">
            <v>百多力（北京）医疗器械有限公司</v>
          </cell>
        </row>
        <row r="607">
          <cell r="A607">
            <v>12156</v>
          </cell>
          <cell r="B607">
            <v>12156</v>
          </cell>
          <cell r="C607" t="str">
            <v>C0206090010200303199</v>
          </cell>
          <cell r="D607" t="str">
            <v>C02060900102003031990000035</v>
          </cell>
          <cell r="E607">
            <v>12156</v>
          </cell>
          <cell r="F607">
            <v>12156</v>
          </cell>
          <cell r="G607" t="str">
            <v>自膨式镍钛合金外周血管支架系统-支架</v>
          </cell>
          <cell r="H607" t="str">
            <v>国械注进20153131894</v>
          </cell>
          <cell r="I607" t="str">
            <v>自膨式镍钛合金外周血管支架系统</v>
          </cell>
          <cell r="J607" t="str">
            <v>产品适用于股动脉和近膝关节动脉的动脉粥样硬化患者，尤其适用于治疗经皮腔内血管成形术（PTA）后的效果不理想患者，如残余狭窄和出现夹层。</v>
          </cell>
          <cell r="K607" t="str">
            <v>02-血管介入治疗类材料/06-外周血管介入/09-髂股动脉支架</v>
          </cell>
          <cell r="L607" t="str">
            <v>百多力（北京）医疗器械有限公司</v>
          </cell>
        </row>
        <row r="608">
          <cell r="A608">
            <v>12156</v>
          </cell>
          <cell r="B608">
            <v>12156</v>
          </cell>
          <cell r="C608" t="str">
            <v>C0206090010200303199</v>
          </cell>
          <cell r="D608" t="str">
            <v>C02060900102003031990000034</v>
          </cell>
          <cell r="E608">
            <v>12156</v>
          </cell>
          <cell r="F608">
            <v>12156</v>
          </cell>
          <cell r="G608" t="str">
            <v>自膨式镍钛合金外周血管支架系统-支架</v>
          </cell>
          <cell r="H608" t="str">
            <v>国械注进20153131894</v>
          </cell>
          <cell r="I608" t="str">
            <v>自膨式镍钛合金外周血管支架系统</v>
          </cell>
          <cell r="J608" t="str">
            <v>产品适用于股动脉和近膝关节动脉的动脉粥样硬化患者，尤其适用于治疗经皮腔内血管成形术（PTA）后的效果不理想患者，如残余狭窄和出现夹层。</v>
          </cell>
          <cell r="K608" t="str">
            <v>02-血管介入治疗类材料/06-外周血管介入/09-髂股动脉支架</v>
          </cell>
          <cell r="L608" t="str">
            <v>百多力（北京）医疗器械有限公司</v>
          </cell>
        </row>
        <row r="609">
          <cell r="A609">
            <v>12190</v>
          </cell>
          <cell r="B609">
            <v>12190</v>
          </cell>
          <cell r="C609" t="str">
            <v>C0206090010200403199</v>
          </cell>
          <cell r="D609" t="str">
            <v>C02060900102004031990000005</v>
          </cell>
          <cell r="E609">
            <v>12190</v>
          </cell>
          <cell r="F609">
            <v>12190</v>
          </cell>
          <cell r="G609" t="str">
            <v>自膨式镍钛合金外周血管支架系统-支架</v>
          </cell>
          <cell r="H609" t="str">
            <v>国械注进20153131894</v>
          </cell>
          <cell r="I609" t="str">
            <v>自膨式镍钛合金外周血管支架系统</v>
          </cell>
          <cell r="J609" t="str">
            <v>产品适用于股动脉和近膝关节动脉的动脉粥样硬化患者，尤其适用于治疗经皮腔内血管成形术（PTA）后的效果不理想患者，如残余狭窄和出现夹层。</v>
          </cell>
          <cell r="K609" t="str">
            <v>02-血管介入治疗类材料/06-外周血管介入/09-髂股动脉支架</v>
          </cell>
          <cell r="L609" t="str">
            <v>百多力（北京）医疗器械有限公司</v>
          </cell>
        </row>
        <row r="610">
          <cell r="A610">
            <v>12190</v>
          </cell>
          <cell r="B610">
            <v>12190</v>
          </cell>
          <cell r="C610" t="str">
            <v>C0206090010200403199</v>
          </cell>
          <cell r="D610" t="str">
            <v>C02060900102004031990000006</v>
          </cell>
          <cell r="E610">
            <v>12190</v>
          </cell>
          <cell r="F610">
            <v>12190</v>
          </cell>
          <cell r="G610" t="str">
            <v>自膨式镍钛合金外周血管支架系统-支架</v>
          </cell>
          <cell r="H610" t="str">
            <v>国械注进20153131894</v>
          </cell>
          <cell r="I610" t="str">
            <v>自膨式镍钛合金外周血管支架系统</v>
          </cell>
          <cell r="J610" t="str">
            <v>产品适用于股动脉和近膝关节动脉的动脉粥样硬化患者，尤其适用于治疗经皮腔内血管成形术（PTA）后的效果不理想患者，如残余狭窄和出现夹层。</v>
          </cell>
          <cell r="K610" t="str">
            <v>02-血管介入治疗类材料/06-外周血管介入/09-髂股动脉支架</v>
          </cell>
          <cell r="L610" t="str">
            <v>百多力（北京）医疗器械有限公司</v>
          </cell>
        </row>
        <row r="611">
          <cell r="A611">
            <v>12190</v>
          </cell>
          <cell r="B611">
            <v>12190</v>
          </cell>
          <cell r="C611" t="str">
            <v>C0206090010200403199</v>
          </cell>
          <cell r="D611" t="str">
            <v>C02060900102004031990000007</v>
          </cell>
          <cell r="E611">
            <v>12190</v>
          </cell>
          <cell r="F611">
            <v>12190</v>
          </cell>
          <cell r="G611" t="str">
            <v>自膨式镍钛合金外周血管支架系统-支架</v>
          </cell>
          <cell r="H611" t="str">
            <v>国械注进20153131894</v>
          </cell>
          <cell r="I611" t="str">
            <v>自膨式镍钛合金外周血管支架系统</v>
          </cell>
          <cell r="J611" t="str">
            <v>产品适用于股动脉和近膝关节动脉的动脉粥样硬化患者，尤其适用于治疗经皮腔内血管成形术（PTA）后的效果不理想患者，如残余狭窄和出现夹层。</v>
          </cell>
          <cell r="K611" t="str">
            <v>02-血管介入治疗类材料/06-外周血管介入/09-髂股动脉支架</v>
          </cell>
          <cell r="L611" t="str">
            <v>百多力（北京）医疗器械有限公司</v>
          </cell>
        </row>
        <row r="612">
          <cell r="A612">
            <v>12190</v>
          </cell>
          <cell r="B612">
            <v>12190</v>
          </cell>
          <cell r="C612" t="str">
            <v>C0206090010200403199</v>
          </cell>
          <cell r="D612" t="str">
            <v>C02060900102004031990000008</v>
          </cell>
          <cell r="E612">
            <v>12190</v>
          </cell>
          <cell r="F612">
            <v>12190</v>
          </cell>
          <cell r="G612" t="str">
            <v>自膨式镍钛合金外周血管支架系统-支架</v>
          </cell>
          <cell r="H612" t="str">
            <v>国械注进20153131894</v>
          </cell>
          <cell r="I612" t="str">
            <v>自膨式镍钛合金外周血管支架系统</v>
          </cell>
          <cell r="J612" t="str">
            <v>产品适用于股动脉和近膝关节动脉的动脉粥样硬化患者，尤其适用于治疗经皮腔内血管成形术（PTA）后的效果不理想患者，如残余狭窄和出现夹层。</v>
          </cell>
          <cell r="K612" t="str">
            <v>02-血管介入治疗类材料/06-外周血管介入/09-髂股动脉支架</v>
          </cell>
          <cell r="L612" t="str">
            <v>百多力（北京）医疗器械有限公司</v>
          </cell>
        </row>
        <row r="613">
          <cell r="A613">
            <v>12436</v>
          </cell>
          <cell r="B613">
            <v>12436</v>
          </cell>
          <cell r="C613" t="str">
            <v>C0206100010100303199</v>
          </cell>
          <cell r="D613" t="str">
            <v>C02061000101003031990000014</v>
          </cell>
          <cell r="E613">
            <v>12436</v>
          </cell>
          <cell r="F613">
            <v>12436</v>
          </cell>
          <cell r="G613" t="str">
            <v>自膨式镍钛合金外周血管支架系统-支架</v>
          </cell>
          <cell r="H613" t="str">
            <v>国械注进20153131894</v>
          </cell>
          <cell r="I613" t="str">
            <v>自膨式镍钛合金外周血管支架系统</v>
          </cell>
          <cell r="J613" t="str">
            <v>产品适用于股动脉和近膝关节动脉的动脉粥样硬化患者，尤其适用于治疗经皮腔内血管成形术（PTA）后的效果不理想患者，如残余狭窄和出现夹层。</v>
          </cell>
          <cell r="K613" t="str">
            <v>02-血管介入治疗类材料/06-外周血管介入/10-股腘动脉支架</v>
          </cell>
          <cell r="L613" t="str">
            <v>百多力（北京）医疗器械有限公司</v>
          </cell>
        </row>
        <row r="614">
          <cell r="A614">
            <v>12436</v>
          </cell>
          <cell r="B614">
            <v>12436</v>
          </cell>
          <cell r="C614" t="str">
            <v>C0206100010100303199</v>
          </cell>
          <cell r="D614" t="str">
            <v>C02061000101003031990000025</v>
          </cell>
          <cell r="E614">
            <v>12436</v>
          </cell>
          <cell r="F614">
            <v>12436</v>
          </cell>
          <cell r="G614" t="str">
            <v>自膨式镍钛合金外周血管支架系统-支架</v>
          </cell>
          <cell r="H614" t="str">
            <v>国械注进20153131894</v>
          </cell>
          <cell r="I614" t="str">
            <v>自膨式镍钛合金外周血管支架系统</v>
          </cell>
          <cell r="J614" t="str">
            <v>产品适用于股动脉和近膝关节动脉的动脉粥样硬化患者，尤其适用于治疗经皮腔内血管成形术（PTA）后的效果不理想患者，如残余狭窄和出现夹层。</v>
          </cell>
          <cell r="K614" t="str">
            <v>02-血管介入治疗类材料/06-外周血管介入/10-股腘动脉支架</v>
          </cell>
          <cell r="L614" t="str">
            <v>百多力（北京）医疗器械有限公司</v>
          </cell>
        </row>
        <row r="615">
          <cell r="A615">
            <v>12436</v>
          </cell>
          <cell r="B615">
            <v>12436</v>
          </cell>
          <cell r="C615" t="str">
            <v>C0206100010100303199</v>
          </cell>
          <cell r="D615" t="str">
            <v>C02061000101003031990000007</v>
          </cell>
          <cell r="E615">
            <v>12436</v>
          </cell>
          <cell r="F615">
            <v>12436</v>
          </cell>
          <cell r="G615" t="str">
            <v>自膨式镍钛合金外周血管支架系统-支架</v>
          </cell>
          <cell r="H615" t="str">
            <v>国械注进20153131894</v>
          </cell>
          <cell r="I615" t="str">
            <v>自膨式镍钛合金外周血管支架系统</v>
          </cell>
          <cell r="J615" t="str">
            <v>产品适用于股动脉和近膝关节动脉的动脉粥样硬化患者，尤其适用于治疗经皮腔内血管成形术（PTA）后的效果不理想患者，如残余狭窄和出现夹层。</v>
          </cell>
          <cell r="K615" t="str">
            <v>02-血管介入治疗类材料/06-外周血管介入/10-股腘动脉支架</v>
          </cell>
          <cell r="L615" t="str">
            <v>百多力（北京）医疗器械有限公司</v>
          </cell>
        </row>
        <row r="616">
          <cell r="A616">
            <v>12436</v>
          </cell>
          <cell r="B616">
            <v>12436</v>
          </cell>
          <cell r="C616" t="str">
            <v>C0206100010100303199</v>
          </cell>
          <cell r="D616" t="str">
            <v>C02061000101003031990000027</v>
          </cell>
          <cell r="E616">
            <v>12436</v>
          </cell>
          <cell r="F616">
            <v>12436</v>
          </cell>
          <cell r="G616" t="str">
            <v>自膨式镍钛合金外周血管支架系统-支架</v>
          </cell>
          <cell r="H616" t="str">
            <v>国械注进20153131894</v>
          </cell>
          <cell r="I616" t="str">
            <v>自膨式镍钛合金外周血管支架系统</v>
          </cell>
          <cell r="J616" t="str">
            <v>产品适用于股动脉和近膝关节动脉的动脉粥样硬化患者，尤其适用于治疗经皮腔内血管成形术（PTA）后的效果不理想患者，如残余狭窄和出现夹层。</v>
          </cell>
          <cell r="K616" t="str">
            <v>02-血管介入治疗类材料/06-外周血管介入/10-股腘动脉支架</v>
          </cell>
          <cell r="L616" t="str">
            <v>百多力（北京）医疗器械有限公司</v>
          </cell>
        </row>
        <row r="617">
          <cell r="A617">
            <v>12436</v>
          </cell>
          <cell r="B617">
            <v>12436</v>
          </cell>
          <cell r="C617" t="str">
            <v>C0206100010100303199</v>
          </cell>
          <cell r="D617" t="str">
            <v>C02061000101003031990000028</v>
          </cell>
          <cell r="E617">
            <v>12436</v>
          </cell>
          <cell r="F617">
            <v>12436</v>
          </cell>
          <cell r="G617" t="str">
            <v>自膨式镍钛合金外周血管支架系统-支架</v>
          </cell>
          <cell r="H617" t="str">
            <v>国械注进20153131894</v>
          </cell>
          <cell r="I617" t="str">
            <v>自膨式镍钛合金外周血管支架系统</v>
          </cell>
          <cell r="J617" t="str">
            <v>产品适用于股动脉和近膝关节动脉的动脉粥样硬化患者，尤其适用于治疗经皮腔内血管成形术（PTA）后的效果不理想患者，如残余狭窄和出现夹层。</v>
          </cell>
          <cell r="K617" t="str">
            <v>02-血管介入治疗类材料/06-外周血管介入/10-股腘动脉支架</v>
          </cell>
          <cell r="L617" t="str">
            <v>百多力（北京）医疗器械有限公司</v>
          </cell>
        </row>
        <row r="618">
          <cell r="A618">
            <v>12436</v>
          </cell>
          <cell r="B618">
            <v>12436</v>
          </cell>
          <cell r="C618" t="str">
            <v>C0206100010100303199</v>
          </cell>
          <cell r="D618" t="str">
            <v>C02061000101003031990000026</v>
          </cell>
          <cell r="E618">
            <v>12436</v>
          </cell>
          <cell r="F618">
            <v>12436</v>
          </cell>
          <cell r="G618" t="str">
            <v>自膨式镍钛合金外周血管支架系统-支架</v>
          </cell>
          <cell r="H618" t="str">
            <v>国械注进20153131894</v>
          </cell>
          <cell r="I618" t="str">
            <v>自膨式镍钛合金外周血管支架系统</v>
          </cell>
          <cell r="J618" t="str">
            <v>产品适用于股动脉和近膝关节动脉的动脉粥样硬化患者，尤其适用于治疗经皮腔内血管成形术（PTA）后的效果不理想患者，如残余狭窄和出现夹层。</v>
          </cell>
          <cell r="K618" t="str">
            <v>02-血管介入治疗类材料/06-外周血管介入/10-股腘动脉支架</v>
          </cell>
          <cell r="L618" t="str">
            <v>百多力（北京）医疗器械有限公司</v>
          </cell>
        </row>
        <row r="619">
          <cell r="A619">
            <v>12436</v>
          </cell>
          <cell r="B619">
            <v>12436</v>
          </cell>
          <cell r="C619" t="str">
            <v>C0206100010100303199</v>
          </cell>
          <cell r="D619" t="str">
            <v>C02061000101003031990000023</v>
          </cell>
          <cell r="E619">
            <v>12436</v>
          </cell>
          <cell r="F619">
            <v>12436</v>
          </cell>
          <cell r="G619" t="str">
            <v>自膨式镍钛合金外周血管支架系统-支架</v>
          </cell>
          <cell r="H619" t="str">
            <v>国械注进20153131894</v>
          </cell>
          <cell r="I619" t="str">
            <v>自膨式镍钛合金外周血管支架系统</v>
          </cell>
          <cell r="J619" t="str">
            <v>产品适用于股动脉和近膝关节动脉的动脉粥样硬化患者，尤其适用于治疗经皮腔内血管成形术（PTA）后的效果不理想患者，如残余狭窄和出现夹层。</v>
          </cell>
          <cell r="K619" t="str">
            <v>02-血管介入治疗类材料/06-外周血管介入/10-股腘动脉支架</v>
          </cell>
          <cell r="L619" t="str">
            <v>百多力（北京）医疗器械有限公司</v>
          </cell>
        </row>
        <row r="620">
          <cell r="A620">
            <v>12436</v>
          </cell>
          <cell r="B620">
            <v>12436</v>
          </cell>
          <cell r="C620" t="str">
            <v>C0206100010100303199</v>
          </cell>
          <cell r="D620" t="str">
            <v>C02061000101003031990000022</v>
          </cell>
          <cell r="E620">
            <v>12436</v>
          </cell>
          <cell r="F620">
            <v>12436</v>
          </cell>
          <cell r="G620" t="str">
            <v>自膨式镍钛合金外周血管支架系统-支架</v>
          </cell>
          <cell r="H620" t="str">
            <v>国械注进20153131894</v>
          </cell>
          <cell r="I620" t="str">
            <v>自膨式镍钛合金外周血管支架系统</v>
          </cell>
          <cell r="J620" t="str">
            <v>产品适用于股动脉和近膝关节动脉的动脉粥样硬化患者，尤其适用于治疗经皮腔内血管成形术（PTA）后的效果不理想患者，如残余狭窄和出现夹层。</v>
          </cell>
          <cell r="K620" t="str">
            <v>02-血管介入治疗类材料/06-外周血管介入/10-股腘动脉支架</v>
          </cell>
          <cell r="L620" t="str">
            <v>百多力（北京）医疗器械有限公司</v>
          </cell>
        </row>
        <row r="621">
          <cell r="A621">
            <v>12436</v>
          </cell>
          <cell r="B621">
            <v>12436</v>
          </cell>
          <cell r="C621" t="str">
            <v>C0206100010100303199</v>
          </cell>
          <cell r="D621" t="str">
            <v>C02061000101003031990000013</v>
          </cell>
          <cell r="E621">
            <v>12436</v>
          </cell>
          <cell r="F621">
            <v>12436</v>
          </cell>
          <cell r="G621" t="str">
            <v>自膨式镍钛合金外周血管支架系统-支架</v>
          </cell>
          <cell r="H621" t="str">
            <v>国械注进20153131894</v>
          </cell>
          <cell r="I621" t="str">
            <v>自膨式镍钛合金外周血管支架系统</v>
          </cell>
          <cell r="J621" t="str">
            <v>产品适用于股动脉和近膝关节动脉的动脉粥样硬化患者，尤其适用于治疗经皮腔内血管成形术（PTA）后的效果不理想患者，如残余狭窄和出现夹层。</v>
          </cell>
          <cell r="K621" t="str">
            <v>02-血管介入治疗类材料/06-外周血管介入/10-股腘动脉支架</v>
          </cell>
          <cell r="L621" t="str">
            <v>百多力（北京）医疗器械有限公司</v>
          </cell>
        </row>
        <row r="622">
          <cell r="A622">
            <v>12436</v>
          </cell>
          <cell r="B622">
            <v>12436</v>
          </cell>
          <cell r="C622" t="str">
            <v>C0206100010100303199</v>
          </cell>
          <cell r="D622" t="str">
            <v>C02061000101003031990000010</v>
          </cell>
          <cell r="E622">
            <v>12436</v>
          </cell>
          <cell r="F622">
            <v>12436</v>
          </cell>
          <cell r="G622" t="str">
            <v>自膨式镍钛合金外周血管支架系统-支架</v>
          </cell>
          <cell r="H622" t="str">
            <v>国械注进20153131894</v>
          </cell>
          <cell r="I622" t="str">
            <v>自膨式镍钛合金外周血管支架系统</v>
          </cell>
          <cell r="J622" t="str">
            <v>产品适用于股动脉和近膝关节动脉的动脉粥样硬化患者，尤其适用于治疗经皮腔内血管成形术（PTA）后的效果不理想患者，如残余狭窄和出现夹层。</v>
          </cell>
          <cell r="K622" t="str">
            <v>02-血管介入治疗类材料/06-外周血管介入/10-股腘动脉支架</v>
          </cell>
          <cell r="L622" t="str">
            <v>百多力（北京）医疗器械有限公司</v>
          </cell>
        </row>
        <row r="623">
          <cell r="A623">
            <v>12436</v>
          </cell>
          <cell r="B623">
            <v>12436</v>
          </cell>
          <cell r="C623" t="str">
            <v>C0206100010100303199</v>
          </cell>
          <cell r="D623" t="str">
            <v>C02061000101003031990000008</v>
          </cell>
          <cell r="E623">
            <v>12436</v>
          </cell>
          <cell r="F623">
            <v>12436</v>
          </cell>
          <cell r="G623" t="str">
            <v>自膨式镍钛合金外周血管支架系统-支架</v>
          </cell>
          <cell r="H623" t="str">
            <v>国械注进20153131894</v>
          </cell>
          <cell r="I623" t="str">
            <v>自膨式镍钛合金外周血管支架系统</v>
          </cell>
          <cell r="J623" t="str">
            <v>产品适用于股动脉和近膝关节动脉的动脉粥样硬化患者，尤其适用于治疗经皮腔内血管成形术（PTA）后的效果不理想患者，如残余狭窄和出现夹层。</v>
          </cell>
          <cell r="K623" t="str">
            <v>02-血管介入治疗类材料/06-外周血管介入/10-股腘动脉支架</v>
          </cell>
          <cell r="L623" t="str">
            <v>百多力（北京）医疗器械有限公司</v>
          </cell>
        </row>
        <row r="624">
          <cell r="A624">
            <v>12436</v>
          </cell>
          <cell r="B624">
            <v>12436</v>
          </cell>
          <cell r="C624" t="str">
            <v>C0206100010100303199</v>
          </cell>
          <cell r="D624" t="str">
            <v>C02061000101003031990000024</v>
          </cell>
          <cell r="E624">
            <v>12436</v>
          </cell>
          <cell r="F624">
            <v>12436</v>
          </cell>
          <cell r="G624" t="str">
            <v>自膨式镍钛合金外周血管支架系统-支架</v>
          </cell>
          <cell r="H624" t="str">
            <v>国械注进20153131894</v>
          </cell>
          <cell r="I624" t="str">
            <v>自膨式镍钛合金外周血管支架系统</v>
          </cell>
          <cell r="J624" t="str">
            <v>产品适用于股动脉和近膝关节动脉的动脉粥样硬化患者，尤其适用于治疗经皮腔内血管成形术（PTA）后的效果不理想患者，如残余狭窄和出现夹层。</v>
          </cell>
          <cell r="K624" t="str">
            <v>02-血管介入治疗类材料/06-外周血管介入/10-股腘动脉支架</v>
          </cell>
          <cell r="L624" t="str">
            <v>百多力（北京）医疗器械有限公司</v>
          </cell>
        </row>
        <row r="625">
          <cell r="A625">
            <v>12436</v>
          </cell>
          <cell r="B625">
            <v>12436</v>
          </cell>
          <cell r="C625" t="str">
            <v>C0206100010100303199</v>
          </cell>
          <cell r="D625" t="str">
            <v>C02061000101003031990000011</v>
          </cell>
          <cell r="E625">
            <v>12436</v>
          </cell>
          <cell r="F625">
            <v>12436</v>
          </cell>
          <cell r="G625" t="str">
            <v>自膨式镍钛合金外周血管支架系统-支架</v>
          </cell>
          <cell r="H625" t="str">
            <v>国械注进20153131894</v>
          </cell>
          <cell r="I625" t="str">
            <v>自膨式镍钛合金外周血管支架系统</v>
          </cell>
          <cell r="J625" t="str">
            <v>产品适用于股动脉和近膝关节动脉的动脉粥样硬化患者，尤其适用于治疗经皮腔内血管成形术（PTA）后的效果不理想患者，如残余狭窄和出现夹层。</v>
          </cell>
          <cell r="K625" t="str">
            <v>02-血管介入治疗类材料/06-外周血管介入/10-股腘动脉支架</v>
          </cell>
          <cell r="L625" t="str">
            <v>百多力（北京）医疗器械有限公司</v>
          </cell>
        </row>
        <row r="626">
          <cell r="A626">
            <v>12436</v>
          </cell>
          <cell r="B626">
            <v>12436</v>
          </cell>
          <cell r="C626" t="str">
            <v>C0206100010100303199</v>
          </cell>
          <cell r="D626" t="str">
            <v>C02061000101003031990000009</v>
          </cell>
          <cell r="E626">
            <v>12436</v>
          </cell>
          <cell r="F626">
            <v>12436</v>
          </cell>
          <cell r="G626" t="str">
            <v>自膨式镍钛合金外周血管支架系统-支架</v>
          </cell>
          <cell r="H626" t="str">
            <v>国械注进20153131894</v>
          </cell>
          <cell r="I626" t="str">
            <v>自膨式镍钛合金外周血管支架系统</v>
          </cell>
          <cell r="J626" t="str">
            <v>产品适用于股动脉和近膝关节动脉的动脉粥样硬化患者，尤其适用于治疗经皮腔内血管成形术（PTA）后的效果不理想患者，如残余狭窄和出现夹层。</v>
          </cell>
          <cell r="K626" t="str">
            <v>02-血管介入治疗类材料/06-外周血管介入/10-股腘动脉支架</v>
          </cell>
          <cell r="L626" t="str">
            <v>百多力（北京）医疗器械有限公司</v>
          </cell>
        </row>
        <row r="627">
          <cell r="A627">
            <v>12436</v>
          </cell>
          <cell r="B627">
            <v>12436</v>
          </cell>
          <cell r="C627" t="str">
            <v>C0206100010100303199</v>
          </cell>
          <cell r="D627" t="str">
            <v>C02061000101003031990000021</v>
          </cell>
          <cell r="E627">
            <v>12436</v>
          </cell>
          <cell r="F627">
            <v>12436</v>
          </cell>
          <cell r="G627" t="str">
            <v>自膨式镍钛合金外周血管支架系统-支架</v>
          </cell>
          <cell r="H627" t="str">
            <v>国械注进20153131894</v>
          </cell>
          <cell r="I627" t="str">
            <v>自膨式镍钛合金外周血管支架系统</v>
          </cell>
          <cell r="J627" t="str">
            <v>产品适用于股动脉和近膝关节动脉的动脉粥样硬化患者，尤其适用于治疗经皮腔内血管成形术（PTA）后的效果不理想患者，如残余狭窄和出现夹层。</v>
          </cell>
          <cell r="K627" t="str">
            <v>02-血管介入治疗类材料/06-外周血管介入/10-股腘动脉支架</v>
          </cell>
          <cell r="L627" t="str">
            <v>百多力（北京）医疗器械有限公司</v>
          </cell>
        </row>
        <row r="628">
          <cell r="A628">
            <v>12436</v>
          </cell>
          <cell r="B628">
            <v>12436</v>
          </cell>
          <cell r="C628" t="str">
            <v>C0206100010100303199</v>
          </cell>
          <cell r="D628" t="str">
            <v>C02061000101003031990000012</v>
          </cell>
          <cell r="E628">
            <v>12436</v>
          </cell>
          <cell r="F628">
            <v>12436</v>
          </cell>
          <cell r="G628" t="str">
            <v>自膨式镍钛合金外周血管支架系统-支架</v>
          </cell>
          <cell r="H628" t="str">
            <v>国械注进20153131894</v>
          </cell>
          <cell r="I628" t="str">
            <v>自膨式镍钛合金外周血管支架系统</v>
          </cell>
          <cell r="J628" t="str">
            <v>产品适用于股动脉和近膝关节动脉的动脉粥样硬化患者，尤其适用于治疗经皮腔内血管成形术（PTA）后的效果不理想患者，如残余狭窄和出现夹层。</v>
          </cell>
          <cell r="K628" t="str">
            <v>02-血管介入治疗类材料/06-外周血管介入/10-股腘动脉支架</v>
          </cell>
          <cell r="L628" t="str">
            <v>百多力（北京）医疗器械有限公司</v>
          </cell>
        </row>
        <row r="629">
          <cell r="A629">
            <v>12467</v>
          </cell>
          <cell r="B629">
            <v>12467</v>
          </cell>
          <cell r="C629" t="str">
            <v>C0206100010100303199</v>
          </cell>
          <cell r="D629" t="str">
            <v>C02061000101003031990000017</v>
          </cell>
          <cell r="E629">
            <v>12467</v>
          </cell>
          <cell r="F629">
            <v>12467</v>
          </cell>
          <cell r="G629" t="str">
            <v>自膨式镍钛合金外周血管支架系统-支架</v>
          </cell>
          <cell r="H629" t="str">
            <v>国械注进20153131894</v>
          </cell>
          <cell r="I629" t="str">
            <v>自膨式镍钛合金外周血管支架系统</v>
          </cell>
          <cell r="J629" t="str">
            <v>产品适用于股动脉和近膝关节动脉的动脉粥样硬化患者，尤其适用于治疗经皮腔内血管成形术（PTA）后的效果不理想患者，如残余狭窄和出现夹层。</v>
          </cell>
          <cell r="K629" t="str">
            <v>02-血管介入治疗类材料/06-外周血管介入/10-股腘动脉支架</v>
          </cell>
          <cell r="L629" t="str">
            <v>百多力（北京）医疗器械有限公司</v>
          </cell>
        </row>
        <row r="630">
          <cell r="A630">
            <v>12467</v>
          </cell>
          <cell r="B630">
            <v>12467</v>
          </cell>
          <cell r="C630" t="str">
            <v>C0206100010100303199</v>
          </cell>
          <cell r="D630" t="str">
            <v>C02061000101003031990000019</v>
          </cell>
          <cell r="E630">
            <v>12467</v>
          </cell>
          <cell r="F630">
            <v>12467</v>
          </cell>
          <cell r="G630" t="str">
            <v>自膨式镍钛合金外周血管支架系统-支架</v>
          </cell>
          <cell r="H630" t="str">
            <v>国械注进20153131894</v>
          </cell>
          <cell r="I630" t="str">
            <v>自膨式镍钛合金外周血管支架系统</v>
          </cell>
          <cell r="J630" t="str">
            <v>产品适用于股动脉和近膝关节动脉的动脉粥样硬化患者，尤其适用于治疗经皮腔内血管成形术（PTA）后的效果不理想患者，如残余狭窄和出现夹层。</v>
          </cell>
          <cell r="K630" t="str">
            <v>02-血管介入治疗类材料/06-外周血管介入/10-股腘动脉支架</v>
          </cell>
          <cell r="L630" t="str">
            <v>百多力（北京）医疗器械有限公司</v>
          </cell>
        </row>
        <row r="631">
          <cell r="A631">
            <v>12467</v>
          </cell>
          <cell r="B631">
            <v>12467</v>
          </cell>
          <cell r="C631" t="str">
            <v>C0206100010100303199</v>
          </cell>
          <cell r="D631" t="str">
            <v>C02061000101003031990000002</v>
          </cell>
          <cell r="E631">
            <v>12467</v>
          </cell>
          <cell r="F631">
            <v>12467</v>
          </cell>
          <cell r="G631" t="str">
            <v>自膨式镍钛合金外周血管支架系统-支架</v>
          </cell>
          <cell r="H631" t="str">
            <v>国械注进20153131894</v>
          </cell>
          <cell r="I631" t="str">
            <v>自膨式镍钛合金外周血管支架系统</v>
          </cell>
          <cell r="J631" t="str">
            <v>产品适用于股动脉和近膝关节动脉的动脉粥样硬化患者，尤其适用于治疗经皮腔内血管成形术（PTA）后的效果不理想患者，如残余狭窄和出现夹层。</v>
          </cell>
          <cell r="K631" t="str">
            <v>02-血管介入治疗类材料/06-外周血管介入/10-股腘动脉支架</v>
          </cell>
          <cell r="L631" t="str">
            <v>百多力（北京）医疗器械有限公司</v>
          </cell>
        </row>
        <row r="632">
          <cell r="A632">
            <v>12467</v>
          </cell>
          <cell r="B632">
            <v>12467</v>
          </cell>
          <cell r="C632" t="str">
            <v>C0206100010100303199</v>
          </cell>
          <cell r="D632" t="str">
            <v>C02061000101003031990000016</v>
          </cell>
          <cell r="E632">
            <v>12467</v>
          </cell>
          <cell r="F632">
            <v>12467</v>
          </cell>
          <cell r="G632" t="str">
            <v>自膨式镍钛合金外周血管支架系统-支架</v>
          </cell>
          <cell r="H632" t="str">
            <v>国械注进20153131894</v>
          </cell>
          <cell r="I632" t="str">
            <v>自膨式镍钛合金外周血管支架系统</v>
          </cell>
          <cell r="J632" t="str">
            <v>产品适用于股动脉和近膝关节动脉的动脉粥样硬化患者，尤其适用于治疗经皮腔内血管成形术（PTA）后的效果不理想患者，如残余狭窄和出现夹层。</v>
          </cell>
          <cell r="K632" t="str">
            <v>02-血管介入治疗类材料/06-外周血管介入/10-股腘动脉支架</v>
          </cell>
          <cell r="L632" t="str">
            <v>百多力（北京）医疗器械有限公司</v>
          </cell>
        </row>
        <row r="633">
          <cell r="A633">
            <v>12467</v>
          </cell>
          <cell r="B633">
            <v>12467</v>
          </cell>
          <cell r="C633" t="str">
            <v>C0206100010100303199</v>
          </cell>
          <cell r="D633" t="str">
            <v>C02061000101003031990000015</v>
          </cell>
          <cell r="E633">
            <v>12467</v>
          </cell>
          <cell r="F633">
            <v>12467</v>
          </cell>
          <cell r="G633" t="str">
            <v>自膨式镍钛合金外周血管支架系统-支架</v>
          </cell>
          <cell r="H633" t="str">
            <v>国械注进20153131894</v>
          </cell>
          <cell r="I633" t="str">
            <v>自膨式镍钛合金外周血管支架系统</v>
          </cell>
          <cell r="J633" t="str">
            <v>产品适用于股动脉和近膝关节动脉的动脉粥样硬化患者，尤其适用于治疗经皮腔内血管成形术（PTA）后的效果不理想患者，如残余狭窄和出现夹层。</v>
          </cell>
          <cell r="K633" t="str">
            <v>02-血管介入治疗类材料/06-外周血管介入/10-股腘动脉支架</v>
          </cell>
          <cell r="L633" t="str">
            <v>百多力（北京）医疗器械有限公司</v>
          </cell>
        </row>
        <row r="634">
          <cell r="A634">
            <v>12467</v>
          </cell>
          <cell r="B634">
            <v>12467</v>
          </cell>
          <cell r="C634" t="str">
            <v>C0206100010100303199</v>
          </cell>
          <cell r="D634" t="str">
            <v>C02061000101003031990000020</v>
          </cell>
          <cell r="E634">
            <v>12467</v>
          </cell>
          <cell r="F634">
            <v>12467</v>
          </cell>
          <cell r="G634" t="str">
            <v>自膨式镍钛合金外周血管支架系统-支架</v>
          </cell>
          <cell r="H634" t="str">
            <v>国械注进20153131894</v>
          </cell>
          <cell r="I634" t="str">
            <v>自膨式镍钛合金外周血管支架系统</v>
          </cell>
          <cell r="J634" t="str">
            <v>产品适用于股动脉和近膝关节动脉的动脉粥样硬化患者，尤其适用于治疗经皮腔内血管成形术（PTA）后的效果不理想患者，如残余狭窄和出现夹层。</v>
          </cell>
          <cell r="K634" t="str">
            <v>02-血管介入治疗类材料/06-外周血管介入/10-股腘动脉支架</v>
          </cell>
          <cell r="L634" t="str">
            <v>百多力（北京）医疗器械有限公司</v>
          </cell>
        </row>
        <row r="635">
          <cell r="A635">
            <v>12467</v>
          </cell>
          <cell r="B635">
            <v>12467</v>
          </cell>
          <cell r="C635" t="str">
            <v>C0206100010100303199</v>
          </cell>
          <cell r="D635" t="str">
            <v>C02061000101003031990000006</v>
          </cell>
          <cell r="E635">
            <v>12467</v>
          </cell>
          <cell r="F635">
            <v>12467</v>
          </cell>
          <cell r="G635" t="str">
            <v>自膨式镍钛合金外周血管支架系统-支架</v>
          </cell>
          <cell r="H635" t="str">
            <v>国械注进20153131894</v>
          </cell>
          <cell r="I635" t="str">
            <v>自膨式镍钛合金外周血管支架系统</v>
          </cell>
          <cell r="J635" t="str">
            <v>产品适用于股动脉和近膝关节动脉的动脉粥样硬化患者，尤其适用于治疗经皮腔内血管成形术（PTA）后的效果不理想患者，如残余狭窄和出现夹层。</v>
          </cell>
          <cell r="K635" t="str">
            <v>02-血管介入治疗类材料/06-外周血管介入/10-股腘动脉支架</v>
          </cell>
          <cell r="L635" t="str">
            <v>百多力（北京）医疗器械有限公司</v>
          </cell>
        </row>
        <row r="636">
          <cell r="A636">
            <v>12467</v>
          </cell>
          <cell r="B636">
            <v>12467</v>
          </cell>
          <cell r="C636" t="str">
            <v>C0206100010100303199</v>
          </cell>
          <cell r="D636" t="str">
            <v>C02061000101003031990000005</v>
          </cell>
          <cell r="E636">
            <v>12467</v>
          </cell>
          <cell r="F636">
            <v>12467</v>
          </cell>
          <cell r="G636" t="str">
            <v>自膨式镍钛合金外周血管支架系统-支架</v>
          </cell>
          <cell r="H636" t="str">
            <v>国械注进20153131894</v>
          </cell>
          <cell r="I636" t="str">
            <v>自膨式镍钛合金外周血管支架系统</v>
          </cell>
          <cell r="J636" t="str">
            <v>产品适用于股动脉和近膝关节动脉的动脉粥样硬化患者，尤其适用于治疗经皮腔内血管成形术（PTA）后的效果不理想患者，如残余狭窄和出现夹层。</v>
          </cell>
          <cell r="K636" t="str">
            <v>02-血管介入治疗类材料/06-外周血管介入/10-股腘动脉支架</v>
          </cell>
          <cell r="L636" t="str">
            <v>百多力（北京）医疗器械有限公司</v>
          </cell>
        </row>
        <row r="637">
          <cell r="A637">
            <v>12467</v>
          </cell>
          <cell r="B637">
            <v>12467</v>
          </cell>
          <cell r="C637" t="str">
            <v>C0206100010100303199</v>
          </cell>
          <cell r="D637" t="str">
            <v>C02061000101003031990000018</v>
          </cell>
          <cell r="E637">
            <v>12467</v>
          </cell>
          <cell r="F637">
            <v>12467</v>
          </cell>
          <cell r="G637" t="str">
            <v>自膨式镍钛合金外周血管支架系统-支架</v>
          </cell>
          <cell r="H637" t="str">
            <v>国械注进20153131894</v>
          </cell>
          <cell r="I637" t="str">
            <v>自膨式镍钛合金外周血管支架系统</v>
          </cell>
          <cell r="J637" t="str">
            <v>产品适用于股动脉和近膝关节动脉的动脉粥样硬化患者，尤其适用于治疗经皮腔内血管成形术（PTA）后的效果不理想患者，如残余狭窄和出现夹层。</v>
          </cell>
          <cell r="K637" t="str">
            <v>02-血管介入治疗类材料/06-外周血管介入/10-股腘动脉支架</v>
          </cell>
          <cell r="L637" t="str">
            <v>百多力（北京）医疗器械有限公司</v>
          </cell>
        </row>
        <row r="638">
          <cell r="A638">
            <v>12467</v>
          </cell>
          <cell r="B638">
            <v>12467</v>
          </cell>
          <cell r="C638" t="str">
            <v>C0206100010100303199</v>
          </cell>
          <cell r="D638" t="str">
            <v>C02061000101003031990000001</v>
          </cell>
          <cell r="E638">
            <v>12467</v>
          </cell>
          <cell r="F638">
            <v>12467</v>
          </cell>
          <cell r="G638" t="str">
            <v>自膨式镍钛合金外周血管支架系统-支架</v>
          </cell>
          <cell r="H638" t="str">
            <v>国械注进20153131894</v>
          </cell>
          <cell r="I638" t="str">
            <v>自膨式镍钛合金外周血管支架系统</v>
          </cell>
          <cell r="J638" t="str">
            <v>产品适用于股动脉和近膝关节动脉的动脉粥样硬化患者，尤其适用于治疗经皮腔内血管成形术（PTA）后的效果不理想患者，如残余狭窄和出现夹层。</v>
          </cell>
          <cell r="K638" t="str">
            <v>02-血管介入治疗类材料/06-外周血管介入/10-股腘动脉支架</v>
          </cell>
          <cell r="L638" t="str">
            <v>百多力（北京）医疗器械有限公司</v>
          </cell>
        </row>
        <row r="639">
          <cell r="A639">
            <v>12467</v>
          </cell>
          <cell r="B639">
            <v>12467</v>
          </cell>
          <cell r="C639" t="str">
            <v>C0206100010100303199</v>
          </cell>
          <cell r="D639" t="str">
            <v>C02061000101003031990000004</v>
          </cell>
          <cell r="E639">
            <v>12467</v>
          </cell>
          <cell r="F639">
            <v>12467</v>
          </cell>
          <cell r="G639" t="str">
            <v>自膨式镍钛合金外周血管支架系统-支架</v>
          </cell>
          <cell r="H639" t="str">
            <v>国械注进20153131894</v>
          </cell>
          <cell r="I639" t="str">
            <v>自膨式镍钛合金外周血管支架系统</v>
          </cell>
          <cell r="J639" t="str">
            <v>产品适用于股动脉和近膝关节动脉的动脉粥样硬化患者，尤其适用于治疗经皮腔内血管成形术（PTA）后的效果不理想患者，如残余狭窄和出现夹层。</v>
          </cell>
          <cell r="K639" t="str">
            <v>02-血管介入治疗类材料/06-外周血管介入/10-股腘动脉支架</v>
          </cell>
          <cell r="L639" t="str">
            <v>百多力（北京）医疗器械有限公司</v>
          </cell>
        </row>
        <row r="640">
          <cell r="A640">
            <v>12467</v>
          </cell>
          <cell r="B640">
            <v>12467</v>
          </cell>
          <cell r="C640" t="str">
            <v>C0206100010100303199</v>
          </cell>
          <cell r="D640" t="str">
            <v>C02061000101003031990000003</v>
          </cell>
          <cell r="E640">
            <v>12467</v>
          </cell>
          <cell r="F640">
            <v>12467</v>
          </cell>
          <cell r="G640" t="str">
            <v>自膨式镍钛合金外周血管支架系统-支架</v>
          </cell>
          <cell r="H640" t="str">
            <v>国械注进20153131894</v>
          </cell>
          <cell r="I640" t="str">
            <v>自膨式镍钛合金外周血管支架系统</v>
          </cell>
          <cell r="J640" t="str">
            <v>产品适用于股动脉和近膝关节动脉的动脉粥样硬化患者，尤其适用于治疗经皮腔内血管成形术（PTA）后的效果不理想患者，如残余狭窄和出现夹层。</v>
          </cell>
          <cell r="K640" t="str">
            <v>02-血管介入治疗类材料/06-外周血管介入/10-股腘动脉支架</v>
          </cell>
          <cell r="L640" t="str">
            <v>百多力（北京）医疗器械有限公司</v>
          </cell>
        </row>
        <row r="641">
          <cell r="A641">
            <v>12492</v>
          </cell>
          <cell r="B641">
            <v>12492</v>
          </cell>
          <cell r="C641" t="str">
            <v>C0206100010100403199</v>
          </cell>
          <cell r="D641" t="str">
            <v>C02061000101004031990000008</v>
          </cell>
          <cell r="E641">
            <v>12492</v>
          </cell>
          <cell r="F641">
            <v>12492</v>
          </cell>
          <cell r="G641" t="str">
            <v>自膨式镍钛合金外周血管支架系统-支架</v>
          </cell>
          <cell r="H641" t="str">
            <v>国械注进20153131894</v>
          </cell>
          <cell r="I641" t="str">
            <v>自膨式镍钛合金外周血管支架系统</v>
          </cell>
          <cell r="J641" t="str">
            <v>产品适用于股动脉和近膝关节动脉的动脉粥样硬化患者，尤其适用于治疗经皮腔内血管成形术（PTA）后的效果不理想患者，如残余狭窄和出现夹层。</v>
          </cell>
          <cell r="K641" t="str">
            <v>02-血管介入治疗类材料/06-外周血管介入/10-股腘动脉支架</v>
          </cell>
          <cell r="L641" t="str">
            <v>百多力（北京）医疗器械有限公司</v>
          </cell>
        </row>
        <row r="642">
          <cell r="A642">
            <v>12492</v>
          </cell>
          <cell r="B642">
            <v>12492</v>
          </cell>
          <cell r="C642" t="str">
            <v>C0206100010100403199</v>
          </cell>
          <cell r="D642" t="str">
            <v>C02061000101004031990000003</v>
          </cell>
          <cell r="E642">
            <v>12492</v>
          </cell>
          <cell r="F642">
            <v>12492</v>
          </cell>
          <cell r="G642" t="str">
            <v>自膨式镍钛合金外周血管支架系统-支架</v>
          </cell>
          <cell r="H642" t="str">
            <v>国械注进20153131894</v>
          </cell>
          <cell r="I642" t="str">
            <v>自膨式镍钛合金外周血管支架系统</v>
          </cell>
          <cell r="J642" t="str">
            <v>产品适用于股动脉和近膝关节动脉的动脉粥样硬化患者，尤其适用于治疗经皮腔内血管成形术（PTA）后的效果不理想患者，如残余狭窄和出现夹层。</v>
          </cell>
          <cell r="K642" t="str">
            <v>02-血管介入治疗类材料/06-外周血管介入/10-股腘动脉支架</v>
          </cell>
          <cell r="L642" t="str">
            <v>百多力（北京）医疗器械有限公司</v>
          </cell>
        </row>
        <row r="643">
          <cell r="A643">
            <v>12492</v>
          </cell>
          <cell r="B643">
            <v>12492</v>
          </cell>
          <cell r="C643" t="str">
            <v>C0206100010100403199</v>
          </cell>
          <cell r="D643" t="str">
            <v>C02061000101004031990000001</v>
          </cell>
          <cell r="E643">
            <v>12492</v>
          </cell>
          <cell r="F643">
            <v>12492</v>
          </cell>
          <cell r="G643" t="str">
            <v>自膨式镍钛合金外周血管支架系统-支架</v>
          </cell>
          <cell r="H643" t="str">
            <v>国械注进20153131894</v>
          </cell>
          <cell r="I643" t="str">
            <v>自膨式镍钛合金外周血管支架系统</v>
          </cell>
          <cell r="J643" t="str">
            <v>产品适用于股动脉和近膝关节动脉的动脉粥样硬化患者，尤其适用于治疗经皮腔内血管成形术（PTA）后的效果不理想患者，如残余狭窄和出现夹层。</v>
          </cell>
          <cell r="K643" t="str">
            <v>02-血管介入治疗类材料/06-外周血管介入/10-股腘动脉支架</v>
          </cell>
          <cell r="L643" t="str">
            <v>百多力（北京）医疗器械有限公司</v>
          </cell>
        </row>
        <row r="644">
          <cell r="A644">
            <v>12492</v>
          </cell>
          <cell r="B644">
            <v>12492</v>
          </cell>
          <cell r="C644" t="str">
            <v>C0206100010100403199</v>
          </cell>
          <cell r="D644" t="str">
            <v>C02061000101004031990000005</v>
          </cell>
          <cell r="E644">
            <v>12492</v>
          </cell>
          <cell r="F644">
            <v>12492</v>
          </cell>
          <cell r="G644" t="str">
            <v>自膨式镍钛合金外周血管支架系统-支架</v>
          </cell>
          <cell r="H644" t="str">
            <v>国械注进20153131894</v>
          </cell>
          <cell r="I644" t="str">
            <v>自膨式镍钛合金外周血管支架系统</v>
          </cell>
          <cell r="J644" t="str">
            <v>产品适用于股动脉和近膝关节动脉的动脉粥样硬化患者，尤其适用于治疗经皮腔内血管成形术（PTA）后的效果不理想患者，如残余狭窄和出现夹层。</v>
          </cell>
          <cell r="K644" t="str">
            <v>02-血管介入治疗类材料/06-外周血管介入/10-股腘动脉支架</v>
          </cell>
          <cell r="L644" t="str">
            <v>百多力（北京）医疗器械有限公司</v>
          </cell>
        </row>
        <row r="645">
          <cell r="A645">
            <v>12492</v>
          </cell>
          <cell r="B645">
            <v>12492</v>
          </cell>
          <cell r="C645" t="str">
            <v>C0206100010100403199</v>
          </cell>
          <cell r="D645" t="str">
            <v>C02061000101004031990000004</v>
          </cell>
          <cell r="E645">
            <v>12492</v>
          </cell>
          <cell r="F645">
            <v>12492</v>
          </cell>
          <cell r="G645" t="str">
            <v>自膨式镍钛合金外周血管支架系统-支架</v>
          </cell>
          <cell r="H645" t="str">
            <v>国械注进20153131894</v>
          </cell>
          <cell r="I645" t="str">
            <v>自膨式镍钛合金外周血管支架系统</v>
          </cell>
          <cell r="J645" t="str">
            <v>产品适用于股动脉和近膝关节动脉的动脉粥样硬化患者，尤其适用于治疗经皮腔内血管成形术（PTA）后的效果不理想患者，如残余狭窄和出现夹层。</v>
          </cell>
          <cell r="K645" t="str">
            <v>02-血管介入治疗类材料/06-外周血管介入/10-股腘动脉支架</v>
          </cell>
          <cell r="L645" t="str">
            <v>百多力（北京）医疗器械有限公司</v>
          </cell>
        </row>
        <row r="646">
          <cell r="A646">
            <v>12492</v>
          </cell>
          <cell r="B646">
            <v>12492</v>
          </cell>
          <cell r="C646" t="str">
            <v>C0206100010100403199</v>
          </cell>
          <cell r="D646" t="str">
            <v>C02061000101004031990000002</v>
          </cell>
          <cell r="E646">
            <v>12492</v>
          </cell>
          <cell r="F646">
            <v>12492</v>
          </cell>
          <cell r="G646" t="str">
            <v>自膨式镍钛合金外周血管支架系统-支架</v>
          </cell>
          <cell r="H646" t="str">
            <v>国械注进20153131894</v>
          </cell>
          <cell r="I646" t="str">
            <v>自膨式镍钛合金外周血管支架系统</v>
          </cell>
          <cell r="J646" t="str">
            <v>产品适用于股动脉和近膝关节动脉的动脉粥样硬化患者，尤其适用于治疗经皮腔内血管成形术（PTA）后的效果不理想患者，如残余狭窄和出现夹层。</v>
          </cell>
          <cell r="K646" t="str">
            <v>02-血管介入治疗类材料/06-外周血管介入/10-股腘动脉支架</v>
          </cell>
          <cell r="L646" t="str">
            <v>百多力（北京）医疗器械有限公司</v>
          </cell>
        </row>
        <row r="647">
          <cell r="A647">
            <v>12492</v>
          </cell>
          <cell r="B647">
            <v>12492</v>
          </cell>
          <cell r="C647" t="str">
            <v>C0206100010100403199</v>
          </cell>
          <cell r="D647" t="str">
            <v>C02061000101004031990000007</v>
          </cell>
          <cell r="E647">
            <v>12492</v>
          </cell>
          <cell r="F647">
            <v>12492</v>
          </cell>
          <cell r="G647" t="str">
            <v>自膨式镍钛合金外周血管支架系统-支架</v>
          </cell>
          <cell r="H647" t="str">
            <v>国械注进20153131894</v>
          </cell>
          <cell r="I647" t="str">
            <v>自膨式镍钛合金外周血管支架系统</v>
          </cell>
          <cell r="J647" t="str">
            <v>产品适用于股动脉和近膝关节动脉的动脉粥样硬化患者，尤其适用于治疗经皮腔内血管成形术（PTA）后的效果不理想患者，如残余狭窄和出现夹层。</v>
          </cell>
          <cell r="K647" t="str">
            <v>02-血管介入治疗类材料/06-外周血管介入/10-股腘动脉支架</v>
          </cell>
          <cell r="L647" t="str">
            <v>百多力（北京）医疗器械有限公司</v>
          </cell>
        </row>
        <row r="648">
          <cell r="A648">
            <v>12492</v>
          </cell>
          <cell r="B648">
            <v>12492</v>
          </cell>
          <cell r="C648" t="str">
            <v>C0206100010100403199</v>
          </cell>
          <cell r="D648" t="str">
            <v>C02061000101004031990000006</v>
          </cell>
          <cell r="E648">
            <v>12492</v>
          </cell>
          <cell r="F648">
            <v>12492</v>
          </cell>
          <cell r="G648" t="str">
            <v>自膨式镍钛合金外周血管支架系统-支架</v>
          </cell>
          <cell r="H648" t="str">
            <v>国械注进20153131894</v>
          </cell>
          <cell r="I648" t="str">
            <v>自膨式镍钛合金外周血管支架系统</v>
          </cell>
          <cell r="J648" t="str">
            <v>产品适用于股动脉和近膝关节动脉的动脉粥样硬化患者，尤其适用于治疗经皮腔内血管成形术（PTA）后的效果不理想患者，如残余狭窄和出现夹层。</v>
          </cell>
          <cell r="K648" t="str">
            <v>02-血管介入治疗类材料/06-外周血管介入/10-股腘动脉支架</v>
          </cell>
          <cell r="L648" t="str">
            <v>百多力（北京）医疗器械有限公司</v>
          </cell>
        </row>
        <row r="649">
          <cell r="A649">
            <v>24442</v>
          </cell>
          <cell r="B649">
            <v>24442</v>
          </cell>
          <cell r="C649" t="str">
            <v>C0206010010100110690</v>
          </cell>
          <cell r="D649" t="str">
            <v>C02060100101001106900000003</v>
          </cell>
          <cell r="E649">
            <v>24442</v>
          </cell>
          <cell r="F649">
            <v>24442</v>
          </cell>
          <cell r="G649" t="str">
            <v>颈动脉支架系统-支架</v>
          </cell>
          <cell r="H649" t="str">
            <v>国械注进20153132362</v>
          </cell>
          <cell r="I649" t="str">
            <v>颈动脉支架系统 Xact Carotid Stent System </v>
          </cell>
          <cell r="J649"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49" t="str">
            <v>02-血管介入治疗类材料/06-外周血管介入/01-颈动脉支架</v>
          </cell>
          <cell r="L649" t="str">
            <v>雅培医疗器械贸易（上海）有限公司</v>
          </cell>
        </row>
        <row r="650">
          <cell r="A650">
            <v>24442</v>
          </cell>
          <cell r="B650">
            <v>24442</v>
          </cell>
          <cell r="C650" t="str">
            <v>C0206010010100110690</v>
          </cell>
          <cell r="D650" t="str">
            <v>C02060100101001106900000007</v>
          </cell>
          <cell r="E650">
            <v>24442</v>
          </cell>
          <cell r="F650">
            <v>24442</v>
          </cell>
          <cell r="G650" t="str">
            <v>颈动脉支架系统-支架</v>
          </cell>
          <cell r="H650" t="str">
            <v>国械注进20153132362</v>
          </cell>
          <cell r="I650" t="str">
            <v>颈动脉支架系统 Xact Carotid Stent System </v>
          </cell>
          <cell r="J650"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50" t="str">
            <v>02-血管介入治疗类材料/06-外周血管介入/01-颈动脉支架</v>
          </cell>
          <cell r="L650" t="str">
            <v>雅培医疗器械贸易（上海）有限公司</v>
          </cell>
        </row>
        <row r="651">
          <cell r="A651">
            <v>24442</v>
          </cell>
          <cell r="B651">
            <v>24442</v>
          </cell>
          <cell r="C651" t="str">
            <v>C0206010010100110690</v>
          </cell>
          <cell r="D651" t="str">
            <v>C02060100101001106900000005</v>
          </cell>
          <cell r="E651">
            <v>24442</v>
          </cell>
          <cell r="F651">
            <v>24442</v>
          </cell>
          <cell r="G651" t="str">
            <v>颈动脉支架系统-支架</v>
          </cell>
          <cell r="H651" t="str">
            <v>国械注进20153132362</v>
          </cell>
          <cell r="I651" t="str">
            <v>颈动脉支架系统 Xact Carotid Stent System </v>
          </cell>
          <cell r="J651"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51" t="str">
            <v>02-血管介入治疗类材料/06-外周血管介入/01-颈动脉支架</v>
          </cell>
          <cell r="L651" t="str">
            <v>雅培医疗器械贸易（上海）有限公司</v>
          </cell>
        </row>
        <row r="652">
          <cell r="A652">
            <v>24456</v>
          </cell>
          <cell r="B652">
            <v>24456</v>
          </cell>
          <cell r="C652" t="str">
            <v>C0206010010100210690</v>
          </cell>
          <cell r="D652" t="str">
            <v>C02060100101002106900000005</v>
          </cell>
          <cell r="E652">
            <v>24456</v>
          </cell>
          <cell r="F652">
            <v>24456</v>
          </cell>
          <cell r="G652" t="str">
            <v>颈动脉支架系统(锥形)</v>
          </cell>
          <cell r="H652" t="str">
            <v>国械注进20153132362</v>
          </cell>
          <cell r="I652" t="str">
            <v>颈动脉支架系统 Xact Carotid Stent System </v>
          </cell>
          <cell r="J652"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52" t="str">
            <v>02-血管介入治疗类材料/06-外周血管介入/01-颈动脉支架</v>
          </cell>
          <cell r="L652" t="str">
            <v>雅培医疗器械贸易（上海）有限公司</v>
          </cell>
        </row>
        <row r="653">
          <cell r="A653">
            <v>24456</v>
          </cell>
          <cell r="B653">
            <v>24456</v>
          </cell>
          <cell r="C653" t="str">
            <v>C0206010010100210690</v>
          </cell>
          <cell r="D653" t="str">
            <v>C02060100101002106900000001</v>
          </cell>
          <cell r="E653">
            <v>24456</v>
          </cell>
          <cell r="F653">
            <v>24456</v>
          </cell>
          <cell r="G653" t="str">
            <v>颈动脉支架系统(锥形)</v>
          </cell>
          <cell r="H653" t="str">
            <v>国械注进20153132362</v>
          </cell>
          <cell r="I653" t="str">
            <v>颈动脉支架系统 Xact Carotid Stent System </v>
          </cell>
          <cell r="J653"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53" t="str">
            <v>02-血管介入治疗类材料/06-外周血管介入/01-颈动脉支架</v>
          </cell>
          <cell r="L653" t="str">
            <v>雅培医疗器械贸易（上海）有限公司</v>
          </cell>
        </row>
        <row r="654">
          <cell r="A654">
            <v>24456</v>
          </cell>
          <cell r="B654">
            <v>24456</v>
          </cell>
          <cell r="C654" t="str">
            <v>C0206010010100210690</v>
          </cell>
          <cell r="D654" t="str">
            <v>C02060100101002106900000004</v>
          </cell>
          <cell r="E654">
            <v>24456</v>
          </cell>
          <cell r="F654">
            <v>24456</v>
          </cell>
          <cell r="G654" t="str">
            <v>颈动脉支架系统(锥形)</v>
          </cell>
          <cell r="H654" t="str">
            <v>国械注进20153132362</v>
          </cell>
          <cell r="I654" t="str">
            <v>颈动脉支架系统 Xact Carotid Stent System </v>
          </cell>
          <cell r="J654"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54" t="str">
            <v>02-血管介入治疗类材料/06-外周血管介入/01-颈动脉支架</v>
          </cell>
          <cell r="L654" t="str">
            <v>雅培医疗器械贸易（上海）有限公司</v>
          </cell>
        </row>
        <row r="655">
          <cell r="A655">
            <v>24456</v>
          </cell>
          <cell r="B655">
            <v>24456</v>
          </cell>
          <cell r="C655" t="str">
            <v>C0206010010100210690</v>
          </cell>
          <cell r="D655" t="str">
            <v>C02060100101002106900000003</v>
          </cell>
          <cell r="E655">
            <v>24456</v>
          </cell>
          <cell r="F655">
            <v>24456</v>
          </cell>
          <cell r="G655" t="str">
            <v>颈动脉支架系统(锥形)</v>
          </cell>
          <cell r="H655" t="str">
            <v>国械注进20153132362</v>
          </cell>
          <cell r="I655" t="str">
            <v>颈动脉支架系统 Xact Carotid Stent System </v>
          </cell>
          <cell r="J655"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55" t="str">
            <v>02-血管介入治疗类材料/06-外周血管介入/01-颈动脉支架</v>
          </cell>
          <cell r="L655" t="str">
            <v>雅培医疗器械贸易（上海）有限公司</v>
          </cell>
        </row>
        <row r="656">
          <cell r="A656">
            <v>24456</v>
          </cell>
          <cell r="B656">
            <v>24456</v>
          </cell>
          <cell r="C656" t="str">
            <v>C0206010010100210690</v>
          </cell>
          <cell r="D656" t="str">
            <v>C02060100101002106900000002</v>
          </cell>
          <cell r="E656">
            <v>24456</v>
          </cell>
          <cell r="F656">
            <v>24456</v>
          </cell>
          <cell r="G656" t="str">
            <v>颈动脉支架系统(锥形)</v>
          </cell>
          <cell r="H656" t="str">
            <v>国械注进20153132362</v>
          </cell>
          <cell r="I656" t="str">
            <v>颈动脉支架系统 Xact Carotid Stent System </v>
          </cell>
          <cell r="J656"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56" t="str">
            <v>02-血管介入治疗类材料/06-外周血管介入/01-颈动脉支架</v>
          </cell>
          <cell r="L656" t="str">
            <v>雅培医疗器械贸易（上海）有限公司</v>
          </cell>
        </row>
        <row r="657">
          <cell r="A657">
            <v>24456</v>
          </cell>
          <cell r="B657">
            <v>24456</v>
          </cell>
          <cell r="C657" t="str">
            <v>C0206010010100210690</v>
          </cell>
          <cell r="D657" t="str">
            <v>C02060100101002106900000006</v>
          </cell>
          <cell r="E657">
            <v>24456</v>
          </cell>
          <cell r="F657">
            <v>24456</v>
          </cell>
          <cell r="G657" t="str">
            <v>颈动脉支架系统(锥形)</v>
          </cell>
          <cell r="H657" t="str">
            <v>国械注进20153132362</v>
          </cell>
          <cell r="I657" t="str">
            <v>颈动脉支架系统 Xact Carotid Stent System </v>
          </cell>
          <cell r="J657"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57" t="str">
            <v>02-血管介入治疗类材料/06-外周血管介入/01-颈动脉支架</v>
          </cell>
          <cell r="L657" t="str">
            <v>雅培医疗器械贸易（上海）有限公司</v>
          </cell>
        </row>
        <row r="658">
          <cell r="A658">
            <v>1219951</v>
          </cell>
          <cell r="B658">
            <v>1351247</v>
          </cell>
          <cell r="C658" t="str">
            <v>C0206010010100110690</v>
          </cell>
          <cell r="D658" t="str">
            <v>C02060100101001106900000002</v>
          </cell>
          <cell r="E658">
            <v>1219951</v>
          </cell>
          <cell r="F658">
            <v>1351247</v>
          </cell>
          <cell r="G658" t="str">
            <v>颈动脉支架系统-支架————82098-01</v>
          </cell>
          <cell r="H658" t="str">
            <v>国械注进20153132362</v>
          </cell>
          <cell r="I658" t="str">
            <v>颈动脉支架系统 Xact Carotid Stent System </v>
          </cell>
          <cell r="J658"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58" t="str">
            <v>02-血管介入治疗类材料/06-外周血管介入/01-颈动脉支架</v>
          </cell>
          <cell r="L658" t="str">
            <v>雅培医疗器械贸易（上海）有限公司</v>
          </cell>
        </row>
        <row r="659">
          <cell r="A659">
            <v>1219952</v>
          </cell>
          <cell r="B659">
            <v>1351250</v>
          </cell>
          <cell r="C659" t="str">
            <v>C0206010010100110690</v>
          </cell>
          <cell r="D659" t="str">
            <v>C02060100101001106900000008</v>
          </cell>
          <cell r="E659">
            <v>1219952</v>
          </cell>
          <cell r="F659">
            <v>1351250</v>
          </cell>
          <cell r="G659" t="str">
            <v>颈动脉支架系统-支架————82088-01</v>
          </cell>
          <cell r="H659" t="str">
            <v>国械注进20153132362</v>
          </cell>
          <cell r="I659" t="str">
            <v>颈动脉支架系统 Xact Carotid Stent System </v>
          </cell>
          <cell r="J659"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59" t="str">
            <v>02-血管介入治疗类材料/06-外周血管介入/01-颈动脉支架</v>
          </cell>
          <cell r="L659" t="str">
            <v>雅培医疗器械贸易（上海）有限公司</v>
          </cell>
        </row>
        <row r="660">
          <cell r="A660">
            <v>1219953</v>
          </cell>
          <cell r="B660">
            <v>1351252</v>
          </cell>
          <cell r="C660" t="str">
            <v>C0206010010100110690</v>
          </cell>
          <cell r="D660" t="str">
            <v>C02060100101001106900000004</v>
          </cell>
          <cell r="E660">
            <v>1219953</v>
          </cell>
          <cell r="F660">
            <v>1351252</v>
          </cell>
          <cell r="G660" t="str">
            <v>颈动脉支架系统-支架————82094-01</v>
          </cell>
          <cell r="H660" t="str">
            <v>国械注进20153132362</v>
          </cell>
          <cell r="I660" t="str">
            <v>颈动脉支架系统 Xact Carotid Stent System </v>
          </cell>
          <cell r="J660"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60" t="str">
            <v>02-血管介入治疗类材料/06-外周血管介入/01-颈动脉支架</v>
          </cell>
          <cell r="L660" t="str">
            <v>雅培医疗器械贸易（上海）有限公司</v>
          </cell>
        </row>
        <row r="661">
          <cell r="A661">
            <v>1219954</v>
          </cell>
          <cell r="B661">
            <v>1351254</v>
          </cell>
          <cell r="C661" t="str">
            <v>C0206010010100110690</v>
          </cell>
          <cell r="D661" t="str">
            <v>C02060100101001106900000001</v>
          </cell>
          <cell r="E661">
            <v>1219954</v>
          </cell>
          <cell r="F661">
            <v>1351254</v>
          </cell>
          <cell r="G661" t="str">
            <v>颈动脉支架系统-支架————82099-01</v>
          </cell>
          <cell r="H661" t="str">
            <v>国械注进20153132362</v>
          </cell>
          <cell r="I661" t="str">
            <v>颈动脉支架系统 Xact Carotid Stent System </v>
          </cell>
          <cell r="J661"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61" t="str">
            <v>02-血管介入治疗类材料/06-外周血管介入/01-颈动脉支架</v>
          </cell>
          <cell r="L661" t="str">
            <v>雅培医疗器械贸易（上海）有限公司</v>
          </cell>
        </row>
        <row r="662">
          <cell r="A662">
            <v>1219955</v>
          </cell>
          <cell r="B662">
            <v>1351256</v>
          </cell>
          <cell r="C662" t="str">
            <v>C0206010010100110690</v>
          </cell>
          <cell r="D662" t="str">
            <v>C02060100101001106900000006</v>
          </cell>
          <cell r="E662">
            <v>1219955</v>
          </cell>
          <cell r="F662">
            <v>1351256</v>
          </cell>
          <cell r="G662" t="str">
            <v>颈动脉支架系统-支架————82092-01</v>
          </cell>
          <cell r="H662" t="str">
            <v>国械注进20153132362</v>
          </cell>
          <cell r="I662" t="str">
            <v>颈动脉支架系统 Xact Carotid Stent System </v>
          </cell>
          <cell r="J662" t="str">
            <v>该产品与Emboshield栓子保护系统联合使用，用于被认为存在发生颈动脉内膜剥脱术后不良事件的高风险、需要进行经皮颈动脉血管成形术和支架置入术治疗动脉闭塞性疾病、并且满足下面所述标准的患者，用于增加颈动脉的管腔直径：1）患有位于颈总动脉起点与颈内动脉颅内段之间的颈动脉狭窄（对于有症状的患者，通过超声波或者血管造影术检查≥50%，或者没有症状的患者，通过超声波或者血管造影术检查≥80%）的患者；2）患者的靶病变处的参考血管直径必须在4.8mm到9.1mm的范围内。</v>
          </cell>
          <cell r="K662" t="str">
            <v>02-血管介入治疗类材料/06-外周血管介入/01-颈动脉支架</v>
          </cell>
          <cell r="L662" t="str">
            <v>雅培医疗器械贸易（上海）有限公司</v>
          </cell>
        </row>
        <row r="663">
          <cell r="A663">
            <v>4881</v>
          </cell>
          <cell r="B663">
            <v>4881</v>
          </cell>
          <cell r="C663" t="str">
            <v>C0206120010100208905</v>
          </cell>
          <cell r="D663" t="str">
            <v>C02061200101002089050000005</v>
          </cell>
          <cell r="E663">
            <v>4881</v>
          </cell>
          <cell r="F663">
            <v>4881</v>
          </cell>
          <cell r="G663" t="str">
            <v>镍钛支架系统</v>
          </cell>
          <cell r="H663" t="str">
            <v>国械注进20153133625</v>
          </cell>
          <cell r="I663" t="str">
            <v>镍钛支架系统SMART Nitinol Stent System</v>
          </cell>
          <cell r="J663" t="str">
            <v>主要用于治疗外周动脉粥样硬化性疾病,主要包括髂动脉、股浅动脉,同时用于治疗TIPSS(经颈静脉肝内门腔静脉分流术)手术和胆道恶性肿瘤的姑息治疗。</v>
          </cell>
          <cell r="K663" t="str">
            <v>02-血管介入治疗类材料/06-外周血管介入/12-多外周动脉支架</v>
          </cell>
          <cell r="L663" t="str">
            <v>康蒂思（上海）医疗器械有限公司</v>
          </cell>
        </row>
        <row r="664">
          <cell r="A664">
            <v>4881</v>
          </cell>
          <cell r="B664">
            <v>4881</v>
          </cell>
          <cell r="C664" t="str">
            <v>C0206120010100208905</v>
          </cell>
          <cell r="D664" t="str">
            <v>C02061200101002089050000002</v>
          </cell>
          <cell r="E664">
            <v>4881</v>
          </cell>
          <cell r="F664">
            <v>4881</v>
          </cell>
          <cell r="G664" t="str">
            <v>镍钛支架系统</v>
          </cell>
          <cell r="H664" t="str">
            <v>国械注进20153133625</v>
          </cell>
          <cell r="I664" t="str">
            <v>镍钛支架系统SMART Nitinol Stent System</v>
          </cell>
          <cell r="J664" t="str">
            <v>主要用于治疗外周动脉粥样硬化性疾病,主要包括髂动脉、股浅动脉,同时用于治疗TIPSS(经颈静脉肝内门腔静脉分流术)手术和胆道恶性肿瘤的姑息治疗。</v>
          </cell>
          <cell r="K664" t="str">
            <v>02-血管介入治疗类材料/06-外周血管介入/12-多外周动脉支架</v>
          </cell>
          <cell r="L664" t="str">
            <v>康蒂思（上海）医疗器械有限公司</v>
          </cell>
        </row>
        <row r="665">
          <cell r="A665">
            <v>4881</v>
          </cell>
          <cell r="B665">
            <v>4881</v>
          </cell>
          <cell r="C665" t="str">
            <v>C0206120010100208905</v>
          </cell>
          <cell r="D665" t="str">
            <v>C02061200101002089050000003</v>
          </cell>
          <cell r="E665">
            <v>4881</v>
          </cell>
          <cell r="F665">
            <v>4881</v>
          </cell>
          <cell r="G665" t="str">
            <v>镍钛支架系统</v>
          </cell>
          <cell r="H665" t="str">
            <v>国械注进20153133625</v>
          </cell>
          <cell r="I665" t="str">
            <v>镍钛支架系统SMART Nitinol Stent System</v>
          </cell>
          <cell r="J665" t="str">
            <v>主要用于治疗外周动脉粥样硬化性疾病,主要包括髂动脉、股浅动脉,同时用于治疗TIPSS(经颈静脉肝内门腔静脉分流术)手术和胆道恶性肿瘤的姑息治疗。</v>
          </cell>
          <cell r="K665" t="str">
            <v>02-血管介入治疗类材料/06-外周血管介入/12-多外周动脉支架</v>
          </cell>
          <cell r="L665" t="str">
            <v>康蒂思（上海）医疗器械有限公司</v>
          </cell>
        </row>
        <row r="666">
          <cell r="A666">
            <v>4881</v>
          </cell>
          <cell r="B666">
            <v>4881</v>
          </cell>
          <cell r="C666" t="str">
            <v>C0206120010100208905</v>
          </cell>
          <cell r="D666" t="str">
            <v>C02061200101002089050000001</v>
          </cell>
          <cell r="E666">
            <v>4881</v>
          </cell>
          <cell r="F666">
            <v>4881</v>
          </cell>
          <cell r="G666" t="str">
            <v>镍钛支架系统</v>
          </cell>
          <cell r="H666" t="str">
            <v>国械注进20153133625</v>
          </cell>
          <cell r="I666" t="str">
            <v>镍钛支架系统SMART Nitinol Stent System</v>
          </cell>
          <cell r="J666" t="str">
            <v>主要用于治疗外周动脉粥样硬化性疾病,主要包括髂动脉、股浅动脉,同时用于治疗TIPSS(经颈静脉肝内门腔静脉分流术)手术和胆道恶性肿瘤的姑息治疗。</v>
          </cell>
          <cell r="K666" t="str">
            <v>02-血管介入治疗类材料/06-外周血管介入/12-多外周动脉支架</v>
          </cell>
          <cell r="L666" t="str">
            <v>康蒂思（上海）医疗器械有限公司</v>
          </cell>
        </row>
        <row r="667">
          <cell r="A667">
            <v>4881</v>
          </cell>
          <cell r="B667">
            <v>4881</v>
          </cell>
          <cell r="C667" t="str">
            <v>C0206120010100208905</v>
          </cell>
          <cell r="D667" t="str">
            <v>C02061200101002089050000006</v>
          </cell>
          <cell r="E667">
            <v>4881</v>
          </cell>
          <cell r="F667">
            <v>4881</v>
          </cell>
          <cell r="G667" t="str">
            <v>镍钛支架系统</v>
          </cell>
          <cell r="H667" t="str">
            <v>国械注进20153133625</v>
          </cell>
          <cell r="I667" t="str">
            <v>镍钛支架系统SMART Nitinol Stent System</v>
          </cell>
          <cell r="J667" t="str">
            <v>主要用于治疗外周动脉粥样硬化性疾病,主要包括髂动脉、股浅动脉,同时用于治疗TIPSS(经颈静脉肝内门腔静脉分流术)手术和胆道恶性肿瘤的姑息治疗。</v>
          </cell>
          <cell r="K667" t="str">
            <v>02-血管介入治疗类材料/06-外周血管介入/12-多外周动脉支架</v>
          </cell>
          <cell r="L667" t="str">
            <v>康蒂思（上海）医疗器械有限公司</v>
          </cell>
        </row>
        <row r="668">
          <cell r="A668">
            <v>4881</v>
          </cell>
          <cell r="B668">
            <v>4881</v>
          </cell>
          <cell r="C668" t="str">
            <v>C0206120010100208905</v>
          </cell>
          <cell r="D668" t="str">
            <v>C02061200101002089050000004</v>
          </cell>
          <cell r="E668">
            <v>4881</v>
          </cell>
          <cell r="F668">
            <v>4881</v>
          </cell>
          <cell r="G668" t="str">
            <v>镍钛支架系统</v>
          </cell>
          <cell r="H668" t="str">
            <v>国械注进20153133625</v>
          </cell>
          <cell r="I668" t="str">
            <v>镍钛支架系统SMART Nitinol Stent System</v>
          </cell>
          <cell r="J668" t="str">
            <v>主要用于治疗外周动脉粥样硬化性疾病,主要包括髂动脉、股浅动脉,同时用于治疗TIPSS(经颈静脉肝内门腔静脉分流术)手术和胆道恶性肿瘤的姑息治疗。</v>
          </cell>
          <cell r="K668" t="str">
            <v>02-血管介入治疗类材料/06-外周血管介入/12-多外周动脉支架</v>
          </cell>
          <cell r="L668" t="str">
            <v>康蒂思（上海）医疗器械有限公司</v>
          </cell>
        </row>
        <row r="669">
          <cell r="A669">
            <v>4897</v>
          </cell>
          <cell r="B669">
            <v>4897</v>
          </cell>
          <cell r="C669" t="str">
            <v>C0206120010100208905</v>
          </cell>
          <cell r="D669" t="str">
            <v>C02061200101002089050000011</v>
          </cell>
          <cell r="E669">
            <v>4897</v>
          </cell>
          <cell r="F669">
            <v>4897</v>
          </cell>
          <cell r="G669" t="str">
            <v>镍钛支架系统</v>
          </cell>
          <cell r="H669" t="str">
            <v>国械注进20153133626</v>
          </cell>
          <cell r="I669" t="str">
            <v>镍钛支架系统SMART Control Nitinol Stent System</v>
          </cell>
          <cell r="J669" t="str">
            <v>主要用于治疗外周动脉粥样硬化性疾病,主要包括髂动脉、股浅动脉,同时用于治疗TIPSS(经颈静脉肝内门腔静脉分流术)手术和胆道恶性肿瘤的姑息治疗。</v>
          </cell>
          <cell r="K669" t="str">
            <v>02-血管介入治疗类材料/06-外周血管介入/12-多外周动脉支架</v>
          </cell>
          <cell r="L669" t="str">
            <v>康蒂思（上海）医疗器械有限公司</v>
          </cell>
        </row>
        <row r="670">
          <cell r="A670">
            <v>4897</v>
          </cell>
          <cell r="B670">
            <v>4897</v>
          </cell>
          <cell r="C670" t="str">
            <v>C0206120010100208905</v>
          </cell>
          <cell r="D670" t="str">
            <v>C02061200101002089050000043</v>
          </cell>
          <cell r="E670">
            <v>4897</v>
          </cell>
          <cell r="F670">
            <v>4897</v>
          </cell>
          <cell r="G670" t="str">
            <v>镍钛支架系统</v>
          </cell>
          <cell r="H670" t="str">
            <v>国械注进20153133626</v>
          </cell>
          <cell r="I670" t="str">
            <v>镍钛支架系统SMART Control Nitinol Stent System</v>
          </cell>
          <cell r="J670" t="str">
            <v>主要用于治疗外周动脉粥样硬化性疾病,主要包括髂动脉、股浅动脉,同时用于治疗TIPSS(经颈静脉肝内门腔静脉分流术)手术和胆道恶性肿瘤的姑息治疗。</v>
          </cell>
          <cell r="K670" t="str">
            <v>02-血管介入治疗类材料/06-外周血管介入/12-多外周动脉支架</v>
          </cell>
          <cell r="L670" t="str">
            <v>康蒂思（上海）医疗器械有限公司</v>
          </cell>
        </row>
        <row r="671">
          <cell r="A671">
            <v>4897</v>
          </cell>
          <cell r="B671">
            <v>4897</v>
          </cell>
          <cell r="C671" t="str">
            <v>C0206120010100208905</v>
          </cell>
          <cell r="D671" t="str">
            <v>C02061200101002089050000050</v>
          </cell>
          <cell r="E671">
            <v>4897</v>
          </cell>
          <cell r="F671">
            <v>4897</v>
          </cell>
          <cell r="G671" t="str">
            <v>镍钛支架系统</v>
          </cell>
          <cell r="H671" t="str">
            <v>国械注进20153133626</v>
          </cell>
          <cell r="I671" t="str">
            <v>镍钛支架系统SMART Control Nitinol Stent System</v>
          </cell>
          <cell r="J671" t="str">
            <v>主要用于治疗外周动脉粥样硬化性疾病,主要包括髂动脉、股浅动脉,同时用于治疗TIPSS(经颈静脉肝内门腔静脉分流术)手术和胆道恶性肿瘤的姑息治疗。</v>
          </cell>
          <cell r="K671" t="str">
            <v>02-血管介入治疗类材料/06-外周血管介入/12-多外周动脉支架</v>
          </cell>
          <cell r="L671" t="str">
            <v>康蒂思（上海）医疗器械有限公司</v>
          </cell>
        </row>
        <row r="672">
          <cell r="A672">
            <v>4897</v>
          </cell>
          <cell r="B672">
            <v>4897</v>
          </cell>
          <cell r="C672" t="str">
            <v>C0206120010100208905</v>
          </cell>
          <cell r="D672" t="str">
            <v>C02061200101002089050000028</v>
          </cell>
          <cell r="E672">
            <v>4897</v>
          </cell>
          <cell r="F672">
            <v>4897</v>
          </cell>
          <cell r="G672" t="str">
            <v>镍钛支架系统</v>
          </cell>
          <cell r="H672" t="str">
            <v>国械注进20153133626</v>
          </cell>
          <cell r="I672" t="str">
            <v>镍钛支架系统SMART Control Nitinol Stent System</v>
          </cell>
          <cell r="J672" t="str">
            <v>主要用于治疗外周动脉粥样硬化性疾病,主要包括髂动脉、股浅动脉,同时用于治疗TIPSS(经颈静脉肝内门腔静脉分流术)手术和胆道恶性肿瘤的姑息治疗。</v>
          </cell>
          <cell r="K672" t="str">
            <v>02-血管介入治疗类材料/06-外周血管介入/12-多外周动脉支架</v>
          </cell>
          <cell r="L672" t="str">
            <v>康蒂思（上海）医疗器械有限公司</v>
          </cell>
        </row>
        <row r="673">
          <cell r="A673">
            <v>4897</v>
          </cell>
          <cell r="B673">
            <v>4897</v>
          </cell>
          <cell r="C673" t="str">
            <v>C0206120010100208905</v>
          </cell>
          <cell r="D673" t="str">
            <v>C02061200101002089050000033</v>
          </cell>
          <cell r="E673">
            <v>4897</v>
          </cell>
          <cell r="F673">
            <v>4897</v>
          </cell>
          <cell r="G673" t="str">
            <v>镍钛支架系统</v>
          </cell>
          <cell r="H673" t="str">
            <v>国械注进20153133626</v>
          </cell>
          <cell r="I673" t="str">
            <v>镍钛支架系统SMART Control Nitinol Stent System</v>
          </cell>
          <cell r="J673" t="str">
            <v>主要用于治疗外周动脉粥样硬化性疾病,主要包括髂动脉、股浅动脉,同时用于治疗TIPSS(经颈静脉肝内门腔静脉分流术)手术和胆道恶性肿瘤的姑息治疗。</v>
          </cell>
          <cell r="K673" t="str">
            <v>02-血管介入治疗类材料/06-外周血管介入/12-多外周动脉支架</v>
          </cell>
          <cell r="L673" t="str">
            <v>康蒂思（上海）医疗器械有限公司</v>
          </cell>
        </row>
        <row r="674">
          <cell r="A674">
            <v>4897</v>
          </cell>
          <cell r="B674">
            <v>4897</v>
          </cell>
          <cell r="C674" t="str">
            <v>C0206120010100208905</v>
          </cell>
          <cell r="D674" t="str">
            <v>C02061200101002089050000060</v>
          </cell>
          <cell r="E674">
            <v>4897</v>
          </cell>
          <cell r="F674">
            <v>4897</v>
          </cell>
          <cell r="G674" t="str">
            <v>镍钛支架系统</v>
          </cell>
          <cell r="H674" t="str">
            <v>国械注进20153133626</v>
          </cell>
          <cell r="I674" t="str">
            <v>镍钛支架系统SMART Control Nitinol Stent System</v>
          </cell>
          <cell r="J674" t="str">
            <v>主要用于治疗外周动脉粥样硬化性疾病,主要包括髂动脉、股浅动脉,同时用于治疗TIPSS(经颈静脉肝内门腔静脉分流术)手术和胆道恶性肿瘤的姑息治疗。</v>
          </cell>
          <cell r="K674" t="str">
            <v>02-血管介入治疗类材料/06-外周血管介入/12-多外周动脉支架</v>
          </cell>
          <cell r="L674" t="str">
            <v>康蒂思（上海）医疗器械有限公司</v>
          </cell>
        </row>
        <row r="675">
          <cell r="A675">
            <v>4897</v>
          </cell>
          <cell r="B675">
            <v>4897</v>
          </cell>
          <cell r="C675" t="str">
            <v>C0206120010100208905</v>
          </cell>
          <cell r="D675" t="str">
            <v>C02061200101002089050000059</v>
          </cell>
          <cell r="E675">
            <v>4897</v>
          </cell>
          <cell r="F675">
            <v>4897</v>
          </cell>
          <cell r="G675" t="str">
            <v>镍钛支架系统</v>
          </cell>
          <cell r="H675" t="str">
            <v>国械注进20153133626</v>
          </cell>
          <cell r="I675" t="str">
            <v>镍钛支架系统SMART Control Nitinol Stent System</v>
          </cell>
          <cell r="J675" t="str">
            <v>主要用于治疗外周动脉粥样硬化性疾病,主要包括髂动脉、股浅动脉,同时用于治疗TIPSS(经颈静脉肝内门腔静脉分流术)手术和胆道恶性肿瘤的姑息治疗。</v>
          </cell>
          <cell r="K675" t="str">
            <v>02-血管介入治疗类材料/06-外周血管介入/12-多外周动脉支架</v>
          </cell>
          <cell r="L675" t="str">
            <v>康蒂思（上海）医疗器械有限公司</v>
          </cell>
        </row>
        <row r="676">
          <cell r="A676">
            <v>4897</v>
          </cell>
          <cell r="B676">
            <v>4897</v>
          </cell>
          <cell r="C676" t="str">
            <v>C0206120010100208905</v>
          </cell>
          <cell r="D676" t="str">
            <v>C02061200101002089050000062</v>
          </cell>
          <cell r="E676">
            <v>4897</v>
          </cell>
          <cell r="F676">
            <v>4897</v>
          </cell>
          <cell r="G676" t="str">
            <v>镍钛支架系统</v>
          </cell>
          <cell r="H676" t="str">
            <v>国械注进20153133626</v>
          </cell>
          <cell r="I676" t="str">
            <v>镍钛支架系统SMART Control Nitinol Stent System</v>
          </cell>
          <cell r="J676" t="str">
            <v>主要用于治疗外周动脉粥样硬化性疾病,主要包括髂动脉、股浅动脉,同时用于治疗TIPSS(经颈静脉肝内门腔静脉分流术)手术和胆道恶性肿瘤的姑息治疗。</v>
          </cell>
          <cell r="K676" t="str">
            <v>02-血管介入治疗类材料/06-外周血管介入/12-多外周动脉支架</v>
          </cell>
          <cell r="L676" t="str">
            <v>康蒂思（上海）医疗器械有限公司</v>
          </cell>
        </row>
        <row r="677">
          <cell r="A677">
            <v>4897</v>
          </cell>
          <cell r="B677">
            <v>4897</v>
          </cell>
          <cell r="C677" t="str">
            <v>C0206120010100208905</v>
          </cell>
          <cell r="D677" t="str">
            <v>C02061200101002089050000023</v>
          </cell>
          <cell r="E677">
            <v>4897</v>
          </cell>
          <cell r="F677">
            <v>4897</v>
          </cell>
          <cell r="G677" t="str">
            <v>镍钛支架系统</v>
          </cell>
          <cell r="H677" t="str">
            <v>国械注进20153133626</v>
          </cell>
          <cell r="I677" t="str">
            <v>镍钛支架系统SMART Control Nitinol Stent System</v>
          </cell>
          <cell r="J677" t="str">
            <v>主要用于治疗外周动脉粥样硬化性疾病,主要包括髂动脉、股浅动脉,同时用于治疗TIPSS(经颈静脉肝内门腔静脉分流术)手术和胆道恶性肿瘤的姑息治疗。</v>
          </cell>
          <cell r="K677" t="str">
            <v>02-血管介入治疗类材料/06-外周血管介入/12-多外周动脉支架</v>
          </cell>
          <cell r="L677" t="str">
            <v>康蒂思（上海）医疗器械有限公司</v>
          </cell>
        </row>
        <row r="678">
          <cell r="A678">
            <v>4897</v>
          </cell>
          <cell r="B678">
            <v>4897</v>
          </cell>
          <cell r="C678" t="str">
            <v>C0206120010100208905</v>
          </cell>
          <cell r="D678" t="str">
            <v>C02061200101002089050000008</v>
          </cell>
          <cell r="E678">
            <v>4897</v>
          </cell>
          <cell r="F678">
            <v>4897</v>
          </cell>
          <cell r="G678" t="str">
            <v>镍钛支架系统</v>
          </cell>
          <cell r="H678" t="str">
            <v>国械注进20153133626</v>
          </cell>
          <cell r="I678" t="str">
            <v>镍钛支架系统SMART Control Nitinol Stent System</v>
          </cell>
          <cell r="J678" t="str">
            <v>主要用于治疗外周动脉粥样硬化性疾病,主要包括髂动脉、股浅动脉,同时用于治疗TIPSS(经颈静脉肝内门腔静脉分流术)手术和胆道恶性肿瘤的姑息治疗。</v>
          </cell>
          <cell r="K678" t="str">
            <v>02-血管介入治疗类材料/06-外周血管介入/12-多外周动脉支架</v>
          </cell>
          <cell r="L678" t="str">
            <v>康蒂思（上海）医疗器械有限公司</v>
          </cell>
        </row>
        <row r="679">
          <cell r="A679">
            <v>4897</v>
          </cell>
          <cell r="B679">
            <v>4897</v>
          </cell>
          <cell r="C679" t="str">
            <v>C0206120010100208905</v>
          </cell>
          <cell r="D679" t="str">
            <v>C02061200101002089050000016</v>
          </cell>
          <cell r="E679">
            <v>4897</v>
          </cell>
          <cell r="F679">
            <v>4897</v>
          </cell>
          <cell r="G679" t="str">
            <v>镍钛支架系统</v>
          </cell>
          <cell r="H679" t="str">
            <v>国械注进20153133626</v>
          </cell>
          <cell r="I679" t="str">
            <v>镍钛支架系统SMART Control Nitinol Stent System</v>
          </cell>
          <cell r="J679" t="str">
            <v>主要用于治疗外周动脉粥样硬化性疾病,主要包括髂动脉、股浅动脉,同时用于治疗TIPSS(经颈静脉肝内门腔静脉分流术)手术和胆道恶性肿瘤的姑息治疗。</v>
          </cell>
          <cell r="K679" t="str">
            <v>02-血管介入治疗类材料/06-外周血管介入/12-多外周动脉支架</v>
          </cell>
          <cell r="L679" t="str">
            <v>康蒂思（上海）医疗器械有限公司</v>
          </cell>
        </row>
        <row r="680">
          <cell r="A680">
            <v>4897</v>
          </cell>
          <cell r="B680">
            <v>4897</v>
          </cell>
          <cell r="C680" t="str">
            <v>C0206120010100208905</v>
          </cell>
          <cell r="D680" t="str">
            <v>C02061200101002089050000041</v>
          </cell>
          <cell r="E680">
            <v>4897</v>
          </cell>
          <cell r="F680">
            <v>4897</v>
          </cell>
          <cell r="G680" t="str">
            <v>镍钛支架系统</v>
          </cell>
          <cell r="H680" t="str">
            <v>国械注进20153133626</v>
          </cell>
          <cell r="I680" t="str">
            <v>镍钛支架系统SMART Control Nitinol Stent System</v>
          </cell>
          <cell r="J680" t="str">
            <v>主要用于治疗外周动脉粥样硬化性疾病,主要包括髂动脉、股浅动脉,同时用于治疗TIPSS(经颈静脉肝内门腔静脉分流术)手术和胆道恶性肿瘤的姑息治疗。</v>
          </cell>
          <cell r="K680" t="str">
            <v>02-血管介入治疗类材料/06-外周血管介入/12-多外周动脉支架</v>
          </cell>
          <cell r="L680" t="str">
            <v>康蒂思（上海）医疗器械有限公司</v>
          </cell>
        </row>
        <row r="681">
          <cell r="A681">
            <v>4897</v>
          </cell>
          <cell r="B681">
            <v>4897</v>
          </cell>
          <cell r="C681" t="str">
            <v>C0206120010100208905</v>
          </cell>
          <cell r="D681" t="str">
            <v>C02061200101002089050000025</v>
          </cell>
          <cell r="E681">
            <v>4897</v>
          </cell>
          <cell r="F681">
            <v>4897</v>
          </cell>
          <cell r="G681" t="str">
            <v>镍钛支架系统</v>
          </cell>
          <cell r="H681" t="str">
            <v>国械注进20153133626</v>
          </cell>
          <cell r="I681" t="str">
            <v>镍钛支架系统SMART Control Nitinol Stent System</v>
          </cell>
          <cell r="J681" t="str">
            <v>主要用于治疗外周动脉粥样硬化性疾病,主要包括髂动脉、股浅动脉,同时用于治疗TIPSS(经颈静脉肝内门腔静脉分流术)手术和胆道恶性肿瘤的姑息治疗。</v>
          </cell>
          <cell r="K681" t="str">
            <v>02-血管介入治疗类材料/06-外周血管介入/12-多外周动脉支架</v>
          </cell>
          <cell r="L681" t="str">
            <v>康蒂思（上海）医疗器械有限公司</v>
          </cell>
        </row>
        <row r="682">
          <cell r="A682">
            <v>4897</v>
          </cell>
          <cell r="B682">
            <v>4897</v>
          </cell>
          <cell r="C682" t="str">
            <v>C0206120010100208905</v>
          </cell>
          <cell r="D682" t="str">
            <v>C02061200101002089050000057</v>
          </cell>
          <cell r="E682">
            <v>4897</v>
          </cell>
          <cell r="F682">
            <v>4897</v>
          </cell>
          <cell r="G682" t="str">
            <v>镍钛支架系统</v>
          </cell>
          <cell r="H682" t="str">
            <v>国械注进20153133626</v>
          </cell>
          <cell r="I682" t="str">
            <v>镍钛支架系统SMART Control Nitinol Stent System</v>
          </cell>
          <cell r="J682" t="str">
            <v>主要用于治疗外周动脉粥样硬化性疾病,主要包括髂动脉、股浅动脉,同时用于治疗TIPSS(经颈静脉肝内门腔静脉分流术)手术和胆道恶性肿瘤的姑息治疗。</v>
          </cell>
          <cell r="K682" t="str">
            <v>02-血管介入治疗类材料/06-外周血管介入/12-多外周动脉支架</v>
          </cell>
          <cell r="L682" t="str">
            <v>康蒂思（上海）医疗器械有限公司</v>
          </cell>
        </row>
        <row r="683">
          <cell r="A683">
            <v>4897</v>
          </cell>
          <cell r="B683">
            <v>4897</v>
          </cell>
          <cell r="C683" t="str">
            <v>C0206120010100208905</v>
          </cell>
          <cell r="D683" t="str">
            <v>C02061200101002089050000015</v>
          </cell>
          <cell r="E683">
            <v>4897</v>
          </cell>
          <cell r="F683">
            <v>4897</v>
          </cell>
          <cell r="G683" t="str">
            <v>镍钛支架系统</v>
          </cell>
          <cell r="H683" t="str">
            <v>国械注进20153133626</v>
          </cell>
          <cell r="I683" t="str">
            <v>镍钛支架系统SMART Control Nitinol Stent System</v>
          </cell>
          <cell r="J683" t="str">
            <v>主要用于治疗外周动脉粥样硬化性疾病,主要包括髂动脉、股浅动脉,同时用于治疗TIPSS(经颈静脉肝内门腔静脉分流术)手术和胆道恶性肿瘤的姑息治疗。</v>
          </cell>
          <cell r="K683" t="str">
            <v>02-血管介入治疗类材料/06-外周血管介入/12-多外周动脉支架</v>
          </cell>
          <cell r="L683" t="str">
            <v>康蒂思（上海）医疗器械有限公司</v>
          </cell>
        </row>
        <row r="684">
          <cell r="A684">
            <v>4897</v>
          </cell>
          <cell r="B684">
            <v>4897</v>
          </cell>
          <cell r="C684" t="str">
            <v>C0206120010100208905</v>
          </cell>
          <cell r="D684" t="str">
            <v>C02061200101002089050000012</v>
          </cell>
          <cell r="E684">
            <v>4897</v>
          </cell>
          <cell r="F684">
            <v>4897</v>
          </cell>
          <cell r="G684" t="str">
            <v>镍钛支架系统</v>
          </cell>
          <cell r="H684" t="str">
            <v>国械注进20153133626</v>
          </cell>
          <cell r="I684" t="str">
            <v>镍钛支架系统SMART Control Nitinol Stent System</v>
          </cell>
          <cell r="J684" t="str">
            <v>主要用于治疗外周动脉粥样硬化性疾病,主要包括髂动脉、股浅动脉,同时用于治疗TIPSS(经颈静脉肝内门腔静脉分流术)手术和胆道恶性肿瘤的姑息治疗。</v>
          </cell>
          <cell r="K684" t="str">
            <v>02-血管介入治疗类材料/06-外周血管介入/12-多外周动脉支架</v>
          </cell>
          <cell r="L684" t="str">
            <v>康蒂思（上海）医疗器械有限公司</v>
          </cell>
        </row>
        <row r="685">
          <cell r="A685">
            <v>4897</v>
          </cell>
          <cell r="B685">
            <v>4897</v>
          </cell>
          <cell r="C685" t="str">
            <v>C0206120010100208905</v>
          </cell>
          <cell r="D685" t="str">
            <v>C02061200101002089050000035</v>
          </cell>
          <cell r="E685">
            <v>4897</v>
          </cell>
          <cell r="F685">
            <v>4897</v>
          </cell>
          <cell r="G685" t="str">
            <v>镍钛支架系统</v>
          </cell>
          <cell r="H685" t="str">
            <v>国械注进20153133626</v>
          </cell>
          <cell r="I685" t="str">
            <v>镍钛支架系统SMART Control Nitinol Stent System</v>
          </cell>
          <cell r="J685" t="str">
            <v>主要用于治疗外周动脉粥样硬化性疾病,主要包括髂动脉、股浅动脉,同时用于治疗TIPSS(经颈静脉肝内门腔静脉分流术)手术和胆道恶性肿瘤的姑息治疗。</v>
          </cell>
          <cell r="K685" t="str">
            <v>02-血管介入治疗类材料/06-外周血管介入/12-多外周动脉支架</v>
          </cell>
          <cell r="L685" t="str">
            <v>康蒂思（上海）医疗器械有限公司</v>
          </cell>
        </row>
        <row r="686">
          <cell r="A686">
            <v>4897</v>
          </cell>
          <cell r="B686">
            <v>4897</v>
          </cell>
          <cell r="C686" t="str">
            <v>C0206120010100208905</v>
          </cell>
          <cell r="D686" t="str">
            <v>C02061200101002089050000027</v>
          </cell>
          <cell r="E686">
            <v>4897</v>
          </cell>
          <cell r="F686">
            <v>4897</v>
          </cell>
          <cell r="G686" t="str">
            <v>镍钛支架系统</v>
          </cell>
          <cell r="H686" t="str">
            <v>国械注进20153133626</v>
          </cell>
          <cell r="I686" t="str">
            <v>镍钛支架系统SMART Control Nitinol Stent System</v>
          </cell>
          <cell r="J686" t="str">
            <v>主要用于治疗外周动脉粥样硬化性疾病,主要包括髂动脉、股浅动脉,同时用于治疗TIPSS(经颈静脉肝内门腔静脉分流术)手术和胆道恶性肿瘤的姑息治疗。</v>
          </cell>
          <cell r="K686" t="str">
            <v>02-血管介入治疗类材料/06-外周血管介入/12-多外周动脉支架</v>
          </cell>
          <cell r="L686" t="str">
            <v>康蒂思（上海）医疗器械有限公司</v>
          </cell>
        </row>
        <row r="687">
          <cell r="A687">
            <v>4897</v>
          </cell>
          <cell r="B687">
            <v>4897</v>
          </cell>
          <cell r="C687" t="str">
            <v>C0206120010100208905</v>
          </cell>
          <cell r="D687" t="str">
            <v>C02061200101002089050000014</v>
          </cell>
          <cell r="E687">
            <v>4897</v>
          </cell>
          <cell r="F687">
            <v>4897</v>
          </cell>
          <cell r="G687" t="str">
            <v>镍钛支架系统</v>
          </cell>
          <cell r="H687" t="str">
            <v>国械注进20153133626</v>
          </cell>
          <cell r="I687" t="str">
            <v>镍钛支架系统SMART Control Nitinol Stent System</v>
          </cell>
          <cell r="J687" t="str">
            <v>主要用于治疗外周动脉粥样硬化性疾病,主要包括髂动脉、股浅动脉,同时用于治疗TIPSS(经颈静脉肝内门腔静脉分流术)手术和胆道恶性肿瘤的姑息治疗。</v>
          </cell>
          <cell r="K687" t="str">
            <v>02-血管介入治疗类材料/06-外周血管介入/12-多外周动脉支架</v>
          </cell>
          <cell r="L687" t="str">
            <v>康蒂思（上海）医疗器械有限公司</v>
          </cell>
        </row>
        <row r="688">
          <cell r="A688">
            <v>4897</v>
          </cell>
          <cell r="B688">
            <v>4897</v>
          </cell>
          <cell r="C688" t="str">
            <v>C0206120010100208905</v>
          </cell>
          <cell r="D688" t="str">
            <v>C02061200101002089050000044</v>
          </cell>
          <cell r="E688">
            <v>4897</v>
          </cell>
          <cell r="F688">
            <v>4897</v>
          </cell>
          <cell r="G688" t="str">
            <v>镍钛支架系统</v>
          </cell>
          <cell r="H688" t="str">
            <v>国械注进20153133626</v>
          </cell>
          <cell r="I688" t="str">
            <v>镍钛支架系统SMART Control Nitinol Stent System</v>
          </cell>
          <cell r="J688" t="str">
            <v>主要用于治疗外周动脉粥样硬化性疾病,主要包括髂动脉、股浅动脉,同时用于治疗TIPSS(经颈静脉肝内门腔静脉分流术)手术和胆道恶性肿瘤的姑息治疗。</v>
          </cell>
          <cell r="K688" t="str">
            <v>02-血管介入治疗类材料/06-外周血管介入/12-多外周动脉支架</v>
          </cell>
          <cell r="L688" t="str">
            <v>康蒂思（上海）医疗器械有限公司</v>
          </cell>
        </row>
        <row r="689">
          <cell r="A689">
            <v>4897</v>
          </cell>
          <cell r="B689">
            <v>4897</v>
          </cell>
          <cell r="C689" t="str">
            <v>C0206120010100208905</v>
          </cell>
          <cell r="D689" t="str">
            <v>C02061200101002089050000042</v>
          </cell>
          <cell r="E689">
            <v>4897</v>
          </cell>
          <cell r="F689">
            <v>4897</v>
          </cell>
          <cell r="G689" t="str">
            <v>镍钛支架系统</v>
          </cell>
          <cell r="H689" t="str">
            <v>国械注进20153133626</v>
          </cell>
          <cell r="I689" t="str">
            <v>镍钛支架系统SMART Control Nitinol Stent System</v>
          </cell>
          <cell r="J689" t="str">
            <v>主要用于治疗外周动脉粥样硬化性疾病,主要包括髂动脉、股浅动脉,同时用于治疗TIPSS(经颈静脉肝内门腔静脉分流术)手术和胆道恶性肿瘤的姑息治疗。</v>
          </cell>
          <cell r="K689" t="str">
            <v>02-血管介入治疗类材料/06-外周血管介入/12-多外周动脉支架</v>
          </cell>
          <cell r="L689" t="str">
            <v>康蒂思（上海）医疗器械有限公司</v>
          </cell>
        </row>
        <row r="690">
          <cell r="A690">
            <v>4897</v>
          </cell>
          <cell r="B690">
            <v>4897</v>
          </cell>
          <cell r="C690" t="str">
            <v>C0206120010100208905</v>
          </cell>
          <cell r="D690" t="str">
            <v>C02061200101002089050000071</v>
          </cell>
          <cell r="E690">
            <v>4897</v>
          </cell>
          <cell r="F690">
            <v>4897</v>
          </cell>
          <cell r="G690" t="str">
            <v>镍钛支架系统</v>
          </cell>
          <cell r="H690" t="str">
            <v>国械注进20153133626</v>
          </cell>
          <cell r="I690" t="str">
            <v>镍钛支架系统SMART Control Nitinol Stent System</v>
          </cell>
          <cell r="J690" t="str">
            <v>主要用于治疗外周动脉粥样硬化性疾病,主要包括髂动脉、股浅动脉,同时用于治疗TIPSS(经颈静脉肝内门腔静脉分流术)手术和胆道恶性肿瘤的姑息治疗。</v>
          </cell>
          <cell r="K690" t="str">
            <v>02-血管介入治疗类材料/06-外周血管介入/12-多外周动脉支架</v>
          </cell>
          <cell r="L690" t="str">
            <v>康蒂思（上海）医疗器械有限公司</v>
          </cell>
        </row>
        <row r="691">
          <cell r="A691">
            <v>4897</v>
          </cell>
          <cell r="B691">
            <v>4897</v>
          </cell>
          <cell r="C691" t="str">
            <v>C0206120010100208905</v>
          </cell>
          <cell r="D691" t="str">
            <v>C02061200101002089050000080</v>
          </cell>
          <cell r="E691">
            <v>4897</v>
          </cell>
          <cell r="F691">
            <v>4897</v>
          </cell>
          <cell r="G691" t="str">
            <v>镍钛支架系统</v>
          </cell>
          <cell r="H691" t="str">
            <v>国械注进20153133626</v>
          </cell>
          <cell r="I691" t="str">
            <v>镍钛支架系统SMART Control Nitinol Stent System</v>
          </cell>
          <cell r="J691" t="str">
            <v>主要用于治疗外周动脉粥样硬化性疾病,主要包括髂动脉、股浅动脉,同时用于治疗TIPSS(经颈静脉肝内门腔静脉分流术)手术和胆道恶性肿瘤的姑息治疗。</v>
          </cell>
          <cell r="K691" t="str">
            <v>02-血管介入治疗类材料/06-外周血管介入/12-多外周动脉支架</v>
          </cell>
          <cell r="L691" t="str">
            <v>康蒂思（上海）医疗器械有限公司</v>
          </cell>
        </row>
        <row r="692">
          <cell r="A692">
            <v>4897</v>
          </cell>
          <cell r="B692">
            <v>4897</v>
          </cell>
          <cell r="C692" t="str">
            <v>C0206120010100208905</v>
          </cell>
          <cell r="D692" t="str">
            <v>C02061200101002089050000038</v>
          </cell>
          <cell r="E692">
            <v>4897</v>
          </cell>
          <cell r="F692">
            <v>4897</v>
          </cell>
          <cell r="G692" t="str">
            <v>镍钛支架系统</v>
          </cell>
          <cell r="H692" t="str">
            <v>国械注进20153133626</v>
          </cell>
          <cell r="I692" t="str">
            <v>镍钛支架系统SMART Control Nitinol Stent System</v>
          </cell>
          <cell r="J692" t="str">
            <v>主要用于治疗外周动脉粥样硬化性疾病,主要包括髂动脉、股浅动脉,同时用于治疗TIPSS(经颈静脉肝内门腔静脉分流术)手术和胆道恶性肿瘤的姑息治疗。</v>
          </cell>
          <cell r="K692" t="str">
            <v>02-血管介入治疗类材料/06-外周血管介入/12-多外周动脉支架</v>
          </cell>
          <cell r="L692" t="str">
            <v>康蒂思（上海）医疗器械有限公司</v>
          </cell>
        </row>
        <row r="693">
          <cell r="A693">
            <v>4897</v>
          </cell>
          <cell r="B693">
            <v>4897</v>
          </cell>
          <cell r="C693" t="str">
            <v>C0206120010100208905</v>
          </cell>
          <cell r="D693" t="str">
            <v>C02061200101002089050000024</v>
          </cell>
          <cell r="E693">
            <v>4897</v>
          </cell>
          <cell r="F693">
            <v>4897</v>
          </cell>
          <cell r="G693" t="str">
            <v>镍钛支架系统</v>
          </cell>
          <cell r="H693" t="str">
            <v>国械注进20153133626</v>
          </cell>
          <cell r="I693" t="str">
            <v>镍钛支架系统SMART Control Nitinol Stent System</v>
          </cell>
          <cell r="J693" t="str">
            <v>主要用于治疗外周动脉粥样硬化性疾病,主要包括髂动脉、股浅动脉,同时用于治疗TIPSS(经颈静脉肝内门腔静脉分流术)手术和胆道恶性肿瘤的姑息治疗。</v>
          </cell>
          <cell r="K693" t="str">
            <v>02-血管介入治疗类材料/06-外周血管介入/12-多外周动脉支架</v>
          </cell>
          <cell r="L693" t="str">
            <v>康蒂思（上海）医疗器械有限公司</v>
          </cell>
        </row>
        <row r="694">
          <cell r="A694">
            <v>4897</v>
          </cell>
          <cell r="B694">
            <v>4897</v>
          </cell>
          <cell r="C694" t="str">
            <v>C0206120010100208905</v>
          </cell>
          <cell r="D694" t="str">
            <v>C02061200101002089050000054</v>
          </cell>
          <cell r="E694">
            <v>4897</v>
          </cell>
          <cell r="F694">
            <v>4897</v>
          </cell>
          <cell r="G694" t="str">
            <v>镍钛支架系统</v>
          </cell>
          <cell r="H694" t="str">
            <v>国械注进20153133626</v>
          </cell>
          <cell r="I694" t="str">
            <v>镍钛支架系统SMART Control Nitinol Stent System</v>
          </cell>
          <cell r="J694" t="str">
            <v>主要用于治疗外周动脉粥样硬化性疾病,主要包括髂动脉、股浅动脉,同时用于治疗TIPSS(经颈静脉肝内门腔静脉分流术)手术和胆道恶性肿瘤的姑息治疗。</v>
          </cell>
          <cell r="K694" t="str">
            <v>02-血管介入治疗类材料/06-外周血管介入/12-多外周动脉支架</v>
          </cell>
          <cell r="L694" t="str">
            <v>康蒂思（上海）医疗器械有限公司</v>
          </cell>
        </row>
        <row r="695">
          <cell r="A695">
            <v>4897</v>
          </cell>
          <cell r="B695">
            <v>4897</v>
          </cell>
          <cell r="C695" t="str">
            <v>C0206120010100208905</v>
          </cell>
          <cell r="D695" t="str">
            <v>C02061200101002089050000055</v>
          </cell>
          <cell r="E695">
            <v>4897</v>
          </cell>
          <cell r="F695">
            <v>4897</v>
          </cell>
          <cell r="G695" t="str">
            <v>镍钛支架系统</v>
          </cell>
          <cell r="H695" t="str">
            <v>国械注进20153133626</v>
          </cell>
          <cell r="I695" t="str">
            <v>镍钛支架系统SMART Control Nitinol Stent System</v>
          </cell>
          <cell r="J695" t="str">
            <v>主要用于治疗外周动脉粥样硬化性疾病,主要包括髂动脉、股浅动脉,同时用于治疗TIPSS(经颈静脉肝内门腔静脉分流术)手术和胆道恶性肿瘤的姑息治疗。</v>
          </cell>
          <cell r="K695" t="str">
            <v>02-血管介入治疗类材料/06-外周血管介入/12-多外周动脉支架</v>
          </cell>
          <cell r="L695" t="str">
            <v>康蒂思（上海）医疗器械有限公司</v>
          </cell>
        </row>
        <row r="696">
          <cell r="A696">
            <v>4897</v>
          </cell>
          <cell r="B696">
            <v>4897</v>
          </cell>
          <cell r="C696" t="str">
            <v>C0206120010100208905</v>
          </cell>
          <cell r="D696" t="str">
            <v>C02061200101002089050000039</v>
          </cell>
          <cell r="E696">
            <v>4897</v>
          </cell>
          <cell r="F696">
            <v>4897</v>
          </cell>
          <cell r="G696" t="str">
            <v>镍钛支架系统</v>
          </cell>
          <cell r="H696" t="str">
            <v>国械注进20153133626</v>
          </cell>
          <cell r="I696" t="str">
            <v>镍钛支架系统SMART Control Nitinol Stent System</v>
          </cell>
          <cell r="J696" t="str">
            <v>主要用于治疗外周动脉粥样硬化性疾病,主要包括髂动脉、股浅动脉,同时用于治疗TIPSS(经颈静脉肝内门腔静脉分流术)手术和胆道恶性肿瘤的姑息治疗。</v>
          </cell>
          <cell r="K696" t="str">
            <v>02-血管介入治疗类材料/06-外周血管介入/12-多外周动脉支架</v>
          </cell>
          <cell r="L696" t="str">
            <v>康蒂思（上海）医疗器械有限公司</v>
          </cell>
        </row>
        <row r="697">
          <cell r="A697">
            <v>4897</v>
          </cell>
          <cell r="B697">
            <v>4897</v>
          </cell>
          <cell r="C697" t="str">
            <v>C0206120010100208905</v>
          </cell>
          <cell r="D697" t="str">
            <v>C02061200101002089050000069</v>
          </cell>
          <cell r="E697">
            <v>4897</v>
          </cell>
          <cell r="F697">
            <v>4897</v>
          </cell>
          <cell r="G697" t="str">
            <v>镍钛支架系统</v>
          </cell>
          <cell r="H697" t="str">
            <v>国械注进20153133626</v>
          </cell>
          <cell r="I697" t="str">
            <v>镍钛支架系统SMART Control Nitinol Stent System</v>
          </cell>
          <cell r="J697" t="str">
            <v>主要用于治疗外周动脉粥样硬化性疾病,主要包括髂动脉、股浅动脉,同时用于治疗TIPSS(经颈静脉肝内门腔静脉分流术)手术和胆道恶性肿瘤的姑息治疗。</v>
          </cell>
          <cell r="K697" t="str">
            <v>02-血管介入治疗类材料/06-外周血管介入/12-多外周动脉支架</v>
          </cell>
          <cell r="L697" t="str">
            <v>康蒂思（上海）医疗器械有限公司</v>
          </cell>
        </row>
        <row r="698">
          <cell r="A698">
            <v>4897</v>
          </cell>
          <cell r="B698">
            <v>4897</v>
          </cell>
          <cell r="C698" t="str">
            <v>C0206120010100208905</v>
          </cell>
          <cell r="D698" t="str">
            <v>C02061200101002089050000010</v>
          </cell>
          <cell r="E698">
            <v>4897</v>
          </cell>
          <cell r="F698">
            <v>4897</v>
          </cell>
          <cell r="G698" t="str">
            <v>镍钛支架系统</v>
          </cell>
          <cell r="H698" t="str">
            <v>国械注进20153133626</v>
          </cell>
          <cell r="I698" t="str">
            <v>镍钛支架系统SMART Control Nitinol Stent System</v>
          </cell>
          <cell r="J698" t="str">
            <v>主要用于治疗外周动脉粥样硬化性疾病,主要包括髂动脉、股浅动脉,同时用于治疗TIPSS(经颈静脉肝内门腔静脉分流术)手术和胆道恶性肿瘤的姑息治疗。</v>
          </cell>
          <cell r="K698" t="str">
            <v>02-血管介入治疗类材料/06-外周血管介入/12-多外周动脉支架</v>
          </cell>
          <cell r="L698" t="str">
            <v>康蒂思（上海）医疗器械有限公司</v>
          </cell>
        </row>
        <row r="699">
          <cell r="A699">
            <v>4897</v>
          </cell>
          <cell r="B699">
            <v>4897</v>
          </cell>
          <cell r="C699" t="str">
            <v>C0206120010100208905</v>
          </cell>
          <cell r="D699" t="str">
            <v>C02061200101002089050000020</v>
          </cell>
          <cell r="E699">
            <v>4897</v>
          </cell>
          <cell r="F699">
            <v>4897</v>
          </cell>
          <cell r="G699" t="str">
            <v>镍钛支架系统</v>
          </cell>
          <cell r="H699" t="str">
            <v>国械注进20153133626</v>
          </cell>
          <cell r="I699" t="str">
            <v>镍钛支架系统SMART Control Nitinol Stent System</v>
          </cell>
          <cell r="J699" t="str">
            <v>主要用于治疗外周动脉粥样硬化性疾病,主要包括髂动脉、股浅动脉,同时用于治疗TIPSS(经颈静脉肝内门腔静脉分流术)手术和胆道恶性肿瘤的姑息治疗。</v>
          </cell>
          <cell r="K699" t="str">
            <v>02-血管介入治疗类材料/06-外周血管介入/12-多外周动脉支架</v>
          </cell>
          <cell r="L699" t="str">
            <v>康蒂思（上海）医疗器械有限公司</v>
          </cell>
        </row>
        <row r="700">
          <cell r="A700">
            <v>4897</v>
          </cell>
          <cell r="B700">
            <v>4897</v>
          </cell>
          <cell r="C700" t="str">
            <v>C0206120010100208905</v>
          </cell>
          <cell r="D700" t="str">
            <v>C02061200101002089050000066</v>
          </cell>
          <cell r="E700">
            <v>4897</v>
          </cell>
          <cell r="F700">
            <v>4897</v>
          </cell>
          <cell r="G700" t="str">
            <v>镍钛支架系统</v>
          </cell>
          <cell r="H700" t="str">
            <v>国械注进20153133626</v>
          </cell>
          <cell r="I700" t="str">
            <v>镍钛支架系统SMART Control Nitinol Stent System</v>
          </cell>
          <cell r="J700" t="str">
            <v>主要用于治疗外周动脉粥样硬化性疾病,主要包括髂动脉、股浅动脉,同时用于治疗TIPSS(经颈静脉肝内门腔静脉分流术)手术和胆道恶性肿瘤的姑息治疗。</v>
          </cell>
          <cell r="K700" t="str">
            <v>02-血管介入治疗类材料/06-外周血管介入/12-多外周动脉支架</v>
          </cell>
          <cell r="L700" t="str">
            <v>康蒂思（上海）医疗器械有限公司</v>
          </cell>
        </row>
        <row r="701">
          <cell r="A701">
            <v>4897</v>
          </cell>
          <cell r="B701">
            <v>4897</v>
          </cell>
          <cell r="C701" t="str">
            <v>C0206120010100208905</v>
          </cell>
          <cell r="D701" t="str">
            <v>C02061200101002089050000061</v>
          </cell>
          <cell r="E701">
            <v>4897</v>
          </cell>
          <cell r="F701">
            <v>4897</v>
          </cell>
          <cell r="G701" t="str">
            <v>镍钛支架系统</v>
          </cell>
          <cell r="H701" t="str">
            <v>国械注进20153133626</v>
          </cell>
          <cell r="I701" t="str">
            <v>镍钛支架系统SMART Control Nitinol Stent System</v>
          </cell>
          <cell r="J701" t="str">
            <v>主要用于治疗外周动脉粥样硬化性疾病,主要包括髂动脉、股浅动脉,同时用于治疗TIPSS(经颈静脉肝内门腔静脉分流术)手术和胆道恶性肿瘤的姑息治疗。</v>
          </cell>
          <cell r="K701" t="str">
            <v>02-血管介入治疗类材料/06-外周血管介入/12-多外周动脉支架</v>
          </cell>
          <cell r="L701" t="str">
            <v>康蒂思（上海）医疗器械有限公司</v>
          </cell>
        </row>
        <row r="702">
          <cell r="A702">
            <v>4897</v>
          </cell>
          <cell r="B702">
            <v>4897</v>
          </cell>
          <cell r="C702" t="str">
            <v>C0206120010100208905</v>
          </cell>
          <cell r="D702" t="str">
            <v>C02061200101002089050000049</v>
          </cell>
          <cell r="E702">
            <v>4897</v>
          </cell>
          <cell r="F702">
            <v>4897</v>
          </cell>
          <cell r="G702" t="str">
            <v>镍钛支架系统</v>
          </cell>
          <cell r="H702" t="str">
            <v>国械注进20153133626</v>
          </cell>
          <cell r="I702" t="str">
            <v>镍钛支架系统SMART Control Nitinol Stent System</v>
          </cell>
          <cell r="J702" t="str">
            <v>主要用于治疗外周动脉粥样硬化性疾病,主要包括髂动脉、股浅动脉,同时用于治疗TIPSS(经颈静脉肝内门腔静脉分流术)手术和胆道恶性肿瘤的姑息治疗。</v>
          </cell>
          <cell r="K702" t="str">
            <v>02-血管介入治疗类材料/06-外周血管介入/12-多外周动脉支架</v>
          </cell>
          <cell r="L702" t="str">
            <v>康蒂思（上海）医疗器械有限公司</v>
          </cell>
        </row>
        <row r="703">
          <cell r="A703">
            <v>4897</v>
          </cell>
          <cell r="B703">
            <v>4897</v>
          </cell>
          <cell r="C703" t="str">
            <v>C0206120010100208905</v>
          </cell>
          <cell r="D703" t="str">
            <v>C02061200101002089050000030</v>
          </cell>
          <cell r="E703">
            <v>4897</v>
          </cell>
          <cell r="F703">
            <v>4897</v>
          </cell>
          <cell r="G703" t="str">
            <v>镍钛支架系统</v>
          </cell>
          <cell r="H703" t="str">
            <v>国械注进20153133626</v>
          </cell>
          <cell r="I703" t="str">
            <v>镍钛支架系统SMART Control Nitinol Stent System</v>
          </cell>
          <cell r="J703" t="str">
            <v>主要用于治疗外周动脉粥样硬化性疾病,主要包括髂动脉、股浅动脉,同时用于治疗TIPSS(经颈静脉肝内门腔静脉分流术)手术和胆道恶性肿瘤的姑息治疗。</v>
          </cell>
          <cell r="K703" t="str">
            <v>02-血管介入治疗类材料/06-外周血管介入/12-多外周动脉支架</v>
          </cell>
          <cell r="L703" t="str">
            <v>康蒂思（上海）医疗器械有限公司</v>
          </cell>
        </row>
        <row r="704">
          <cell r="A704">
            <v>4897</v>
          </cell>
          <cell r="B704">
            <v>4897</v>
          </cell>
          <cell r="C704" t="str">
            <v>C0206120010100208905</v>
          </cell>
          <cell r="D704" t="str">
            <v>C02061200101002089050000047</v>
          </cell>
          <cell r="E704">
            <v>4897</v>
          </cell>
          <cell r="F704">
            <v>4897</v>
          </cell>
          <cell r="G704" t="str">
            <v>镍钛支架系统</v>
          </cell>
          <cell r="H704" t="str">
            <v>国械注进20153133626</v>
          </cell>
          <cell r="I704" t="str">
            <v>镍钛支架系统SMART Control Nitinol Stent System</v>
          </cell>
          <cell r="J704" t="str">
            <v>主要用于治疗外周动脉粥样硬化性疾病,主要包括髂动脉、股浅动脉,同时用于治疗TIPSS(经颈静脉肝内门腔静脉分流术)手术和胆道恶性肿瘤的姑息治疗。</v>
          </cell>
          <cell r="K704" t="str">
            <v>02-血管介入治疗类材料/06-外周血管介入/12-多外周动脉支架</v>
          </cell>
          <cell r="L704" t="str">
            <v>康蒂思（上海）医疗器械有限公司</v>
          </cell>
        </row>
        <row r="705">
          <cell r="A705">
            <v>4897</v>
          </cell>
          <cell r="B705">
            <v>4897</v>
          </cell>
          <cell r="C705" t="str">
            <v>C0206120010100208905</v>
          </cell>
          <cell r="D705" t="str">
            <v>C02061200101002089050000007</v>
          </cell>
          <cell r="E705">
            <v>4897</v>
          </cell>
          <cell r="F705">
            <v>4897</v>
          </cell>
          <cell r="G705" t="str">
            <v>镍钛支架系统</v>
          </cell>
          <cell r="H705" t="str">
            <v>国械注进20153133626</v>
          </cell>
          <cell r="I705" t="str">
            <v>镍钛支架系统SMART Control Nitinol Stent System</v>
          </cell>
          <cell r="J705" t="str">
            <v>主要用于治疗外周动脉粥样硬化性疾病,主要包括髂动脉、股浅动脉,同时用于治疗TIPSS(经颈静脉肝内门腔静脉分流术)手术和胆道恶性肿瘤的姑息治疗。</v>
          </cell>
          <cell r="K705" t="str">
            <v>02-血管介入治疗类材料/06-外周血管介入/12-多外周动脉支架</v>
          </cell>
          <cell r="L705" t="str">
            <v>康蒂思（上海）医疗器械有限公司</v>
          </cell>
        </row>
        <row r="706">
          <cell r="A706">
            <v>4897</v>
          </cell>
          <cell r="B706">
            <v>4897</v>
          </cell>
          <cell r="C706" t="str">
            <v>C0206120010100208905</v>
          </cell>
          <cell r="D706" t="str">
            <v>C02061200101002089050000037</v>
          </cell>
          <cell r="E706">
            <v>4897</v>
          </cell>
          <cell r="F706">
            <v>4897</v>
          </cell>
          <cell r="G706" t="str">
            <v>镍钛支架系统</v>
          </cell>
          <cell r="H706" t="str">
            <v>国械注进20153133626</v>
          </cell>
          <cell r="I706" t="str">
            <v>镍钛支架系统SMART Control Nitinol Stent System</v>
          </cell>
          <cell r="J706" t="str">
            <v>主要用于治疗外周动脉粥样硬化性疾病,主要包括髂动脉、股浅动脉,同时用于治疗TIPSS(经颈静脉肝内门腔静脉分流术)手术和胆道恶性肿瘤的姑息治疗。</v>
          </cell>
          <cell r="K706" t="str">
            <v>02-血管介入治疗类材料/06-外周血管介入/12-多外周动脉支架</v>
          </cell>
          <cell r="L706" t="str">
            <v>康蒂思（上海）医疗器械有限公司</v>
          </cell>
        </row>
        <row r="707">
          <cell r="A707">
            <v>4897</v>
          </cell>
          <cell r="B707">
            <v>4897</v>
          </cell>
          <cell r="C707" t="str">
            <v>C0206120010100208905</v>
          </cell>
          <cell r="D707" t="str">
            <v>C02061200101002089050000056</v>
          </cell>
          <cell r="E707">
            <v>4897</v>
          </cell>
          <cell r="F707">
            <v>4897</v>
          </cell>
          <cell r="G707" t="str">
            <v>镍钛支架系统</v>
          </cell>
          <cell r="H707" t="str">
            <v>国械注进20153133626</v>
          </cell>
          <cell r="I707" t="str">
            <v>镍钛支架系统SMART Control Nitinol Stent System</v>
          </cell>
          <cell r="J707" t="str">
            <v>主要用于治疗外周动脉粥样硬化性疾病,主要包括髂动脉、股浅动脉,同时用于治疗TIPSS(经颈静脉肝内门腔静脉分流术)手术和胆道恶性肿瘤的姑息治疗。</v>
          </cell>
          <cell r="K707" t="str">
            <v>02-血管介入治疗类材料/06-外周血管介入/12-多外周动脉支架</v>
          </cell>
          <cell r="L707" t="str">
            <v>康蒂思（上海）医疗器械有限公司</v>
          </cell>
        </row>
        <row r="708">
          <cell r="A708">
            <v>4897</v>
          </cell>
          <cell r="B708">
            <v>4897</v>
          </cell>
          <cell r="C708" t="str">
            <v>C0206120010100208905</v>
          </cell>
          <cell r="D708" t="str">
            <v>C02061200101002089050000036</v>
          </cell>
          <cell r="E708">
            <v>4897</v>
          </cell>
          <cell r="F708">
            <v>4897</v>
          </cell>
          <cell r="G708" t="str">
            <v>镍钛支架系统</v>
          </cell>
          <cell r="H708" t="str">
            <v>国械注进20153133626</v>
          </cell>
          <cell r="I708" t="str">
            <v>镍钛支架系统SMART Control Nitinol Stent System</v>
          </cell>
          <cell r="J708" t="str">
            <v>主要用于治疗外周动脉粥样硬化性疾病,主要包括髂动脉、股浅动脉,同时用于治疗TIPSS(经颈静脉肝内门腔静脉分流术)手术和胆道恶性肿瘤的姑息治疗。</v>
          </cell>
          <cell r="K708" t="str">
            <v>02-血管介入治疗类材料/06-外周血管介入/12-多外周动脉支架</v>
          </cell>
          <cell r="L708" t="str">
            <v>康蒂思（上海）医疗器械有限公司</v>
          </cell>
        </row>
        <row r="709">
          <cell r="A709">
            <v>4897</v>
          </cell>
          <cell r="B709">
            <v>4897</v>
          </cell>
          <cell r="C709" t="str">
            <v>C0206120010100208905</v>
          </cell>
          <cell r="D709" t="str">
            <v>C02061200101002089050000078</v>
          </cell>
          <cell r="E709">
            <v>4897</v>
          </cell>
          <cell r="F709">
            <v>4897</v>
          </cell>
          <cell r="G709" t="str">
            <v>镍钛支架系统</v>
          </cell>
          <cell r="H709" t="str">
            <v>国械注进20153133626</v>
          </cell>
          <cell r="I709" t="str">
            <v>镍钛支架系统SMART Control Nitinol Stent System</v>
          </cell>
          <cell r="J709" t="str">
            <v>主要用于治疗外周动脉粥样硬化性疾病,主要包括髂动脉、股浅动脉,同时用于治疗TIPSS(经颈静脉肝内门腔静脉分流术)手术和胆道恶性肿瘤的姑息治疗。</v>
          </cell>
          <cell r="K709" t="str">
            <v>02-血管介入治疗类材料/06-外周血管介入/12-多外周动脉支架</v>
          </cell>
          <cell r="L709" t="str">
            <v>康蒂思（上海）医疗器械有限公司</v>
          </cell>
        </row>
        <row r="710">
          <cell r="A710">
            <v>4897</v>
          </cell>
          <cell r="B710">
            <v>4897</v>
          </cell>
          <cell r="C710" t="str">
            <v>C0206120010100208905</v>
          </cell>
          <cell r="D710" t="str">
            <v>C02061200101002089050000072</v>
          </cell>
          <cell r="E710">
            <v>4897</v>
          </cell>
          <cell r="F710">
            <v>4897</v>
          </cell>
          <cell r="G710" t="str">
            <v>镍钛支架系统</v>
          </cell>
          <cell r="H710" t="str">
            <v>国械注进20153133626</v>
          </cell>
          <cell r="I710" t="str">
            <v>镍钛支架系统SMART Control Nitinol Stent System</v>
          </cell>
          <cell r="J710" t="str">
            <v>主要用于治疗外周动脉粥样硬化性疾病,主要包括髂动脉、股浅动脉,同时用于治疗TIPSS(经颈静脉肝内门腔静脉分流术)手术和胆道恶性肿瘤的姑息治疗。</v>
          </cell>
          <cell r="K710" t="str">
            <v>02-血管介入治疗类材料/06-外周血管介入/12-多外周动脉支架</v>
          </cell>
          <cell r="L710" t="str">
            <v>康蒂思（上海）医疗器械有限公司</v>
          </cell>
        </row>
        <row r="711">
          <cell r="A711">
            <v>4897</v>
          </cell>
          <cell r="B711">
            <v>4897</v>
          </cell>
          <cell r="C711" t="str">
            <v>C0206120010100208905</v>
          </cell>
          <cell r="D711" t="str">
            <v>C02061200101002089050000067</v>
          </cell>
          <cell r="E711">
            <v>4897</v>
          </cell>
          <cell r="F711">
            <v>4897</v>
          </cell>
          <cell r="G711" t="str">
            <v>镍钛支架系统</v>
          </cell>
          <cell r="H711" t="str">
            <v>国械注进20153133626</v>
          </cell>
          <cell r="I711" t="str">
            <v>镍钛支架系统SMART Control Nitinol Stent System</v>
          </cell>
          <cell r="J711" t="str">
            <v>主要用于治疗外周动脉粥样硬化性疾病,主要包括髂动脉、股浅动脉,同时用于治疗TIPSS(经颈静脉肝内门腔静脉分流术)手术和胆道恶性肿瘤的姑息治疗。</v>
          </cell>
          <cell r="K711" t="str">
            <v>02-血管介入治疗类材料/06-外周血管介入/12-多外周动脉支架</v>
          </cell>
          <cell r="L711" t="str">
            <v>康蒂思（上海）医疗器械有限公司</v>
          </cell>
        </row>
        <row r="712">
          <cell r="A712">
            <v>4897</v>
          </cell>
          <cell r="B712">
            <v>4897</v>
          </cell>
          <cell r="C712" t="str">
            <v>C0206120010100208905</v>
          </cell>
          <cell r="D712" t="str">
            <v>C02061200101002089050000029</v>
          </cell>
          <cell r="E712">
            <v>4897</v>
          </cell>
          <cell r="F712">
            <v>4897</v>
          </cell>
          <cell r="G712" t="str">
            <v>镍钛支架系统</v>
          </cell>
          <cell r="H712" t="str">
            <v>国械注进20153133626</v>
          </cell>
          <cell r="I712" t="str">
            <v>镍钛支架系统SMART Control Nitinol Stent System</v>
          </cell>
          <cell r="J712" t="str">
            <v>主要用于治疗外周动脉粥样硬化性疾病,主要包括髂动脉、股浅动脉,同时用于治疗TIPSS(经颈静脉肝内门腔静脉分流术)手术和胆道恶性肿瘤的姑息治疗。</v>
          </cell>
          <cell r="K712" t="str">
            <v>02-血管介入治疗类材料/06-外周血管介入/12-多外周动脉支架</v>
          </cell>
          <cell r="L712" t="str">
            <v>康蒂思（上海）医疗器械有限公司</v>
          </cell>
        </row>
        <row r="713">
          <cell r="A713">
            <v>4897</v>
          </cell>
          <cell r="B713">
            <v>4897</v>
          </cell>
          <cell r="C713" t="str">
            <v>C0206120010100208905</v>
          </cell>
          <cell r="D713" t="str">
            <v>C02061200101002089050000058</v>
          </cell>
          <cell r="E713">
            <v>4897</v>
          </cell>
          <cell r="F713">
            <v>4897</v>
          </cell>
          <cell r="G713" t="str">
            <v>镍钛支架系统</v>
          </cell>
          <cell r="H713" t="str">
            <v>国械注进20153133626</v>
          </cell>
          <cell r="I713" t="str">
            <v>镍钛支架系统SMART Control Nitinol Stent System</v>
          </cell>
          <cell r="J713" t="str">
            <v>主要用于治疗外周动脉粥样硬化性疾病,主要包括髂动脉、股浅动脉,同时用于治疗TIPSS(经颈静脉肝内门腔静脉分流术)手术和胆道恶性肿瘤的姑息治疗。</v>
          </cell>
          <cell r="K713" t="str">
            <v>02-血管介入治疗类材料/06-外周血管介入/12-多外周动脉支架</v>
          </cell>
          <cell r="L713" t="str">
            <v>康蒂思（上海）医疗器械有限公司</v>
          </cell>
        </row>
        <row r="714">
          <cell r="A714">
            <v>4897</v>
          </cell>
          <cell r="B714">
            <v>4897</v>
          </cell>
          <cell r="C714" t="str">
            <v>C0206120010100208905</v>
          </cell>
          <cell r="D714" t="str">
            <v>C02061200101002089050000040</v>
          </cell>
          <cell r="E714">
            <v>4897</v>
          </cell>
          <cell r="F714">
            <v>4897</v>
          </cell>
          <cell r="G714" t="str">
            <v>镍钛支架系统</v>
          </cell>
          <cell r="H714" t="str">
            <v>国械注进20153133626</v>
          </cell>
          <cell r="I714" t="str">
            <v>镍钛支架系统SMART Control Nitinol Stent System</v>
          </cell>
          <cell r="J714" t="str">
            <v>主要用于治疗外周动脉粥样硬化性疾病,主要包括髂动脉、股浅动脉,同时用于治疗TIPSS(经颈静脉肝内门腔静脉分流术)手术和胆道恶性肿瘤的姑息治疗。</v>
          </cell>
          <cell r="K714" t="str">
            <v>02-血管介入治疗类材料/06-外周血管介入/12-多外周动脉支架</v>
          </cell>
          <cell r="L714" t="str">
            <v>康蒂思（上海）医疗器械有限公司</v>
          </cell>
        </row>
        <row r="715">
          <cell r="A715">
            <v>4897</v>
          </cell>
          <cell r="B715">
            <v>4897</v>
          </cell>
          <cell r="C715" t="str">
            <v>C0206120010100208905</v>
          </cell>
          <cell r="D715" t="str">
            <v>C02061200101002089050000019</v>
          </cell>
          <cell r="E715">
            <v>4897</v>
          </cell>
          <cell r="F715">
            <v>4897</v>
          </cell>
          <cell r="G715" t="str">
            <v>镍钛支架系统</v>
          </cell>
          <cell r="H715" t="str">
            <v>国械注进20153133626</v>
          </cell>
          <cell r="I715" t="str">
            <v>镍钛支架系统SMART Control Nitinol Stent System</v>
          </cell>
          <cell r="J715" t="str">
            <v>主要用于治疗外周动脉粥样硬化性疾病,主要包括髂动脉、股浅动脉,同时用于治疗TIPSS(经颈静脉肝内门腔静脉分流术)手术和胆道恶性肿瘤的姑息治疗。</v>
          </cell>
          <cell r="K715" t="str">
            <v>02-血管介入治疗类材料/06-外周血管介入/12-多外周动脉支架</v>
          </cell>
          <cell r="L715" t="str">
            <v>康蒂思（上海）医疗器械有限公司</v>
          </cell>
        </row>
        <row r="716">
          <cell r="A716">
            <v>4897</v>
          </cell>
          <cell r="B716">
            <v>4897</v>
          </cell>
          <cell r="C716" t="str">
            <v>C0206120010100208905</v>
          </cell>
          <cell r="D716" t="str">
            <v>C02061200101002089050000051</v>
          </cell>
          <cell r="E716">
            <v>4897</v>
          </cell>
          <cell r="F716">
            <v>4897</v>
          </cell>
          <cell r="G716" t="str">
            <v>镍钛支架系统</v>
          </cell>
          <cell r="H716" t="str">
            <v>国械注进20153133626</v>
          </cell>
          <cell r="I716" t="str">
            <v>镍钛支架系统SMART Control Nitinol Stent System</v>
          </cell>
          <cell r="J716" t="str">
            <v>主要用于治疗外周动脉粥样硬化性疾病,主要包括髂动脉、股浅动脉,同时用于治疗TIPSS(经颈静脉肝内门腔静脉分流术)手术和胆道恶性肿瘤的姑息治疗。</v>
          </cell>
          <cell r="K716" t="str">
            <v>02-血管介入治疗类材料/06-外周血管介入/12-多外周动脉支架</v>
          </cell>
          <cell r="L716" t="str">
            <v>康蒂思（上海）医疗器械有限公司</v>
          </cell>
        </row>
        <row r="717">
          <cell r="A717">
            <v>4897</v>
          </cell>
          <cell r="B717">
            <v>4897</v>
          </cell>
          <cell r="C717" t="str">
            <v>C0206120010100208905</v>
          </cell>
          <cell r="D717" t="str">
            <v>C02061200101002089050000068</v>
          </cell>
          <cell r="E717">
            <v>4897</v>
          </cell>
          <cell r="F717">
            <v>4897</v>
          </cell>
          <cell r="G717" t="str">
            <v>镍钛支架系统</v>
          </cell>
          <cell r="H717" t="str">
            <v>国械注进20153133626</v>
          </cell>
          <cell r="I717" t="str">
            <v>镍钛支架系统SMART Control Nitinol Stent System</v>
          </cell>
          <cell r="J717" t="str">
            <v>主要用于治疗外周动脉粥样硬化性疾病,主要包括髂动脉、股浅动脉,同时用于治疗TIPSS(经颈静脉肝内门腔静脉分流术)手术和胆道恶性肿瘤的姑息治疗。</v>
          </cell>
          <cell r="K717" t="str">
            <v>02-血管介入治疗类材料/06-外周血管介入/12-多外周动脉支架</v>
          </cell>
          <cell r="L717" t="str">
            <v>康蒂思（上海）医疗器械有限公司</v>
          </cell>
        </row>
        <row r="718">
          <cell r="A718">
            <v>4897</v>
          </cell>
          <cell r="B718">
            <v>4897</v>
          </cell>
          <cell r="C718" t="str">
            <v>C0206120010100208905</v>
          </cell>
          <cell r="D718" t="str">
            <v>C02061200101002089050000034</v>
          </cell>
          <cell r="E718">
            <v>4897</v>
          </cell>
          <cell r="F718">
            <v>4897</v>
          </cell>
          <cell r="G718" t="str">
            <v>镍钛支架系统</v>
          </cell>
          <cell r="H718" t="str">
            <v>国械注进20153133626</v>
          </cell>
          <cell r="I718" t="str">
            <v>镍钛支架系统SMART Control Nitinol Stent System</v>
          </cell>
          <cell r="J718" t="str">
            <v>主要用于治疗外周动脉粥样硬化性疾病,主要包括髂动脉、股浅动脉,同时用于治疗TIPSS(经颈静脉肝内门腔静脉分流术)手术和胆道恶性肿瘤的姑息治疗。</v>
          </cell>
          <cell r="K718" t="str">
            <v>02-血管介入治疗类材料/06-外周血管介入/12-多外周动脉支架</v>
          </cell>
          <cell r="L718" t="str">
            <v>康蒂思（上海）医疗器械有限公司</v>
          </cell>
        </row>
        <row r="719">
          <cell r="A719">
            <v>4897</v>
          </cell>
          <cell r="B719">
            <v>4897</v>
          </cell>
          <cell r="C719" t="str">
            <v>C0206120010100208905</v>
          </cell>
          <cell r="D719" t="str">
            <v>C02061200101002089050000013</v>
          </cell>
          <cell r="E719">
            <v>4897</v>
          </cell>
          <cell r="F719">
            <v>4897</v>
          </cell>
          <cell r="G719" t="str">
            <v>镍钛支架系统</v>
          </cell>
          <cell r="H719" t="str">
            <v>国械注进20153133626</v>
          </cell>
          <cell r="I719" t="str">
            <v>镍钛支架系统SMART Control Nitinol Stent System</v>
          </cell>
          <cell r="J719" t="str">
            <v>主要用于治疗外周动脉粥样硬化性疾病,主要包括髂动脉、股浅动脉,同时用于治疗TIPSS(经颈静脉肝内门腔静脉分流术)手术和胆道恶性肿瘤的姑息治疗。</v>
          </cell>
          <cell r="K719" t="str">
            <v>02-血管介入治疗类材料/06-外周血管介入/12-多外周动脉支架</v>
          </cell>
          <cell r="L719" t="str">
            <v>康蒂思（上海）医疗器械有限公司</v>
          </cell>
        </row>
        <row r="720">
          <cell r="A720">
            <v>4897</v>
          </cell>
          <cell r="B720">
            <v>4897</v>
          </cell>
          <cell r="C720" t="str">
            <v>C0206120010100208905</v>
          </cell>
          <cell r="D720" t="str">
            <v>C02061200101002089050000045</v>
          </cell>
          <cell r="E720">
            <v>4897</v>
          </cell>
          <cell r="F720">
            <v>4897</v>
          </cell>
          <cell r="G720" t="str">
            <v>镍钛支架系统</v>
          </cell>
          <cell r="H720" t="str">
            <v>国械注进20153133626</v>
          </cell>
          <cell r="I720" t="str">
            <v>镍钛支架系统SMART Control Nitinol Stent System</v>
          </cell>
          <cell r="J720" t="str">
            <v>主要用于治疗外周动脉粥样硬化性疾病,主要包括髂动脉、股浅动脉,同时用于治疗TIPSS(经颈静脉肝内门腔静脉分流术)手术和胆道恶性肿瘤的姑息治疗。</v>
          </cell>
          <cell r="K720" t="str">
            <v>02-血管介入治疗类材料/06-外周血管介入/12-多外周动脉支架</v>
          </cell>
          <cell r="L720" t="str">
            <v>康蒂思（上海）医疗器械有限公司</v>
          </cell>
        </row>
        <row r="721">
          <cell r="A721">
            <v>4897</v>
          </cell>
          <cell r="B721">
            <v>4897</v>
          </cell>
          <cell r="C721" t="str">
            <v>C0206120010100208905</v>
          </cell>
          <cell r="D721" t="str">
            <v>C02061200101002089050000075</v>
          </cell>
          <cell r="E721">
            <v>4897</v>
          </cell>
          <cell r="F721">
            <v>4897</v>
          </cell>
          <cell r="G721" t="str">
            <v>镍钛支架系统</v>
          </cell>
          <cell r="H721" t="str">
            <v>国械注进20153133626</v>
          </cell>
          <cell r="I721" t="str">
            <v>镍钛支架系统SMART Control Nitinol Stent System</v>
          </cell>
          <cell r="J721" t="str">
            <v>主要用于治疗外周动脉粥样硬化性疾病,主要包括髂动脉、股浅动脉,同时用于治疗TIPSS(经颈静脉肝内门腔静脉分流术)手术和胆道恶性肿瘤的姑息治疗。</v>
          </cell>
          <cell r="K721" t="str">
            <v>02-血管介入治疗类材料/06-外周血管介入/12-多外周动脉支架</v>
          </cell>
          <cell r="L721" t="str">
            <v>康蒂思（上海）医疗器械有限公司</v>
          </cell>
        </row>
        <row r="722">
          <cell r="A722">
            <v>4897</v>
          </cell>
          <cell r="B722">
            <v>4897</v>
          </cell>
          <cell r="C722" t="str">
            <v>C0206120010100208905</v>
          </cell>
          <cell r="D722" t="str">
            <v>C02061200101002089050000017</v>
          </cell>
          <cell r="E722">
            <v>4897</v>
          </cell>
          <cell r="F722">
            <v>4897</v>
          </cell>
          <cell r="G722" t="str">
            <v>镍钛支架系统</v>
          </cell>
          <cell r="H722" t="str">
            <v>国械注进20153133626</v>
          </cell>
          <cell r="I722" t="str">
            <v>镍钛支架系统SMART Control Nitinol Stent System</v>
          </cell>
          <cell r="J722" t="str">
            <v>主要用于治疗外周动脉粥样硬化性疾病,主要包括髂动脉、股浅动脉,同时用于治疗TIPSS(经颈静脉肝内门腔静脉分流术)手术和胆道恶性肿瘤的姑息治疗。</v>
          </cell>
          <cell r="K722" t="str">
            <v>02-血管介入治疗类材料/06-外周血管介入/12-多外周动脉支架</v>
          </cell>
          <cell r="L722" t="str">
            <v>康蒂思（上海）医疗器械有限公司</v>
          </cell>
        </row>
        <row r="723">
          <cell r="A723">
            <v>4897</v>
          </cell>
          <cell r="B723">
            <v>4897</v>
          </cell>
          <cell r="C723" t="str">
            <v>C0206120010100208905</v>
          </cell>
          <cell r="D723" t="str">
            <v>C02061200101002089050000032</v>
          </cell>
          <cell r="E723">
            <v>4897</v>
          </cell>
          <cell r="F723">
            <v>4897</v>
          </cell>
          <cell r="G723" t="str">
            <v>镍钛支架系统</v>
          </cell>
          <cell r="H723" t="str">
            <v>国械注进20153133626</v>
          </cell>
          <cell r="I723" t="str">
            <v>镍钛支架系统SMART Control Nitinol Stent System</v>
          </cell>
          <cell r="J723" t="str">
            <v>主要用于治疗外周动脉粥样硬化性疾病,主要包括髂动脉、股浅动脉,同时用于治疗TIPSS(经颈静脉肝内门腔静脉分流术)手术和胆道恶性肿瘤的姑息治疗。</v>
          </cell>
          <cell r="K723" t="str">
            <v>02-血管介入治疗类材料/06-外周血管介入/12-多外周动脉支架</v>
          </cell>
          <cell r="L723" t="str">
            <v>康蒂思（上海）医疗器械有限公司</v>
          </cell>
        </row>
        <row r="724">
          <cell r="A724">
            <v>4897</v>
          </cell>
          <cell r="B724">
            <v>4897</v>
          </cell>
          <cell r="C724" t="str">
            <v>C0206120010100208905</v>
          </cell>
          <cell r="D724" t="str">
            <v>C02061200101002089050000074</v>
          </cell>
          <cell r="E724">
            <v>4897</v>
          </cell>
          <cell r="F724">
            <v>4897</v>
          </cell>
          <cell r="G724" t="str">
            <v>镍钛支架系统</v>
          </cell>
          <cell r="H724" t="str">
            <v>国械注进20153133626</v>
          </cell>
          <cell r="I724" t="str">
            <v>镍钛支架系统SMART Control Nitinol Stent System</v>
          </cell>
          <cell r="J724" t="str">
            <v>主要用于治疗外周动脉粥样硬化性疾病,主要包括髂动脉、股浅动脉,同时用于治疗TIPSS(经颈静脉肝内门腔静脉分流术)手术和胆道恶性肿瘤的姑息治疗。</v>
          </cell>
          <cell r="K724" t="str">
            <v>02-血管介入治疗类材料/06-外周血管介入/12-多外周动脉支架</v>
          </cell>
          <cell r="L724" t="str">
            <v>康蒂思（上海）医疗器械有限公司</v>
          </cell>
        </row>
        <row r="725">
          <cell r="A725">
            <v>4897</v>
          </cell>
          <cell r="B725">
            <v>4897</v>
          </cell>
          <cell r="C725" t="str">
            <v>C0206120010100208905</v>
          </cell>
          <cell r="D725" t="str">
            <v>C02061200101002089050000031</v>
          </cell>
          <cell r="E725">
            <v>4897</v>
          </cell>
          <cell r="F725">
            <v>4897</v>
          </cell>
          <cell r="G725" t="str">
            <v>镍钛支架系统</v>
          </cell>
          <cell r="H725" t="str">
            <v>国械注进20153133626</v>
          </cell>
          <cell r="I725" t="str">
            <v>镍钛支架系统SMART Control Nitinol Stent System</v>
          </cell>
          <cell r="J725" t="str">
            <v>主要用于治疗外周动脉粥样硬化性疾病,主要包括髂动脉、股浅动脉,同时用于治疗TIPSS(经颈静脉肝内门腔静脉分流术)手术和胆道恶性肿瘤的姑息治疗。</v>
          </cell>
          <cell r="K725" t="str">
            <v>02-血管介入治疗类材料/06-外周血管介入/12-多外周动脉支架</v>
          </cell>
          <cell r="L725" t="str">
            <v>康蒂思（上海）医疗器械有限公司</v>
          </cell>
        </row>
        <row r="726">
          <cell r="A726">
            <v>4897</v>
          </cell>
          <cell r="B726">
            <v>4897</v>
          </cell>
          <cell r="C726" t="str">
            <v>C0206120010100208905</v>
          </cell>
          <cell r="D726" t="str">
            <v>C02061200101002089050000073</v>
          </cell>
          <cell r="E726">
            <v>4897</v>
          </cell>
          <cell r="F726">
            <v>4897</v>
          </cell>
          <cell r="G726" t="str">
            <v>镍钛支架系统</v>
          </cell>
          <cell r="H726" t="str">
            <v>国械注进20153133626</v>
          </cell>
          <cell r="I726" t="str">
            <v>镍钛支架系统SMART Control Nitinol Stent System</v>
          </cell>
          <cell r="J726" t="str">
            <v>主要用于治疗外周动脉粥样硬化性疾病,主要包括髂动脉、股浅动脉,同时用于治疗TIPSS(经颈静脉肝内门腔静脉分流术)手术和胆道恶性肿瘤的姑息治疗。</v>
          </cell>
          <cell r="K726" t="str">
            <v>02-血管介入治疗类材料/06-外周血管介入/12-多外周动脉支架</v>
          </cell>
          <cell r="L726" t="str">
            <v>康蒂思（上海）医疗器械有限公司</v>
          </cell>
        </row>
        <row r="727">
          <cell r="A727">
            <v>4897</v>
          </cell>
          <cell r="B727">
            <v>4897</v>
          </cell>
          <cell r="C727" t="str">
            <v>C0206120010100208905</v>
          </cell>
          <cell r="D727" t="str">
            <v>C02061200101002089050000063</v>
          </cell>
          <cell r="E727">
            <v>4897</v>
          </cell>
          <cell r="F727">
            <v>4897</v>
          </cell>
          <cell r="G727" t="str">
            <v>镍钛支架系统</v>
          </cell>
          <cell r="H727" t="str">
            <v>国械注进20153133626</v>
          </cell>
          <cell r="I727" t="str">
            <v>镍钛支架系统SMART Control Nitinol Stent System</v>
          </cell>
          <cell r="J727" t="str">
            <v>主要用于治疗外周动脉粥样硬化性疾病,主要包括髂动脉、股浅动脉,同时用于治疗TIPSS(经颈静脉肝内门腔静脉分流术)手术和胆道恶性肿瘤的姑息治疗。</v>
          </cell>
          <cell r="K727" t="str">
            <v>02-血管介入治疗类材料/06-外周血管介入/12-多外周动脉支架</v>
          </cell>
          <cell r="L727" t="str">
            <v>康蒂思（上海）医疗器械有限公司</v>
          </cell>
        </row>
        <row r="728">
          <cell r="A728">
            <v>4897</v>
          </cell>
          <cell r="B728">
            <v>4897</v>
          </cell>
          <cell r="C728" t="str">
            <v>C0206120010100208905</v>
          </cell>
          <cell r="D728" t="str">
            <v>C02061200101002089050000009</v>
          </cell>
          <cell r="E728">
            <v>4897</v>
          </cell>
          <cell r="F728">
            <v>4897</v>
          </cell>
          <cell r="G728" t="str">
            <v>镍钛支架系统</v>
          </cell>
          <cell r="H728" t="str">
            <v>国械注进20153133626</v>
          </cell>
          <cell r="I728" t="str">
            <v>镍钛支架系统SMART Control Nitinol Stent System</v>
          </cell>
          <cell r="J728" t="str">
            <v>主要用于治疗外周动脉粥样硬化性疾病,主要包括髂动脉、股浅动脉,同时用于治疗TIPSS(经颈静脉肝内门腔静脉分流术)手术和胆道恶性肿瘤的姑息治疗。</v>
          </cell>
          <cell r="K728" t="str">
            <v>02-血管介入治疗类材料/06-外周血管介入/12-多外周动脉支架</v>
          </cell>
          <cell r="L728" t="str">
            <v>康蒂思（上海）医疗器械有限公司</v>
          </cell>
        </row>
        <row r="729">
          <cell r="A729">
            <v>4897</v>
          </cell>
          <cell r="B729">
            <v>4897</v>
          </cell>
          <cell r="C729" t="str">
            <v>C0206120010100208905</v>
          </cell>
          <cell r="D729" t="str">
            <v>C02061200101002089050000077</v>
          </cell>
          <cell r="E729">
            <v>4897</v>
          </cell>
          <cell r="F729">
            <v>4897</v>
          </cell>
          <cell r="G729" t="str">
            <v>镍钛支架系统</v>
          </cell>
          <cell r="H729" t="str">
            <v>国械注进20153133626</v>
          </cell>
          <cell r="I729" t="str">
            <v>镍钛支架系统SMART Control Nitinol Stent System</v>
          </cell>
          <cell r="J729" t="str">
            <v>主要用于治疗外周动脉粥样硬化性疾病,主要包括髂动脉、股浅动脉,同时用于治疗TIPSS(经颈静脉肝内门腔静脉分流术)手术和胆道恶性肿瘤的姑息治疗。</v>
          </cell>
          <cell r="K729" t="str">
            <v>02-血管介入治疗类材料/06-外周血管介入/12-多外周动脉支架</v>
          </cell>
          <cell r="L729" t="str">
            <v>康蒂思（上海）医疗器械有限公司</v>
          </cell>
        </row>
        <row r="730">
          <cell r="A730">
            <v>4897</v>
          </cell>
          <cell r="B730">
            <v>4897</v>
          </cell>
          <cell r="C730" t="str">
            <v>C0206120010100208905</v>
          </cell>
          <cell r="D730" t="str">
            <v>C02061200101002089050000046</v>
          </cell>
          <cell r="E730">
            <v>4897</v>
          </cell>
          <cell r="F730">
            <v>4897</v>
          </cell>
          <cell r="G730" t="str">
            <v>镍钛支架系统</v>
          </cell>
          <cell r="H730" t="str">
            <v>国械注进20153133626</v>
          </cell>
          <cell r="I730" t="str">
            <v>镍钛支架系统SMART Control Nitinol Stent System</v>
          </cell>
          <cell r="J730" t="str">
            <v>主要用于治疗外周动脉粥样硬化性疾病,主要包括髂动脉、股浅动脉,同时用于治疗TIPSS(经颈静脉肝内门腔静脉分流术)手术和胆道恶性肿瘤的姑息治疗。</v>
          </cell>
          <cell r="K730" t="str">
            <v>02-血管介入治疗类材料/06-外周血管介入/12-多外周动脉支架</v>
          </cell>
          <cell r="L730" t="str">
            <v>康蒂思（上海）医疗器械有限公司</v>
          </cell>
        </row>
        <row r="731">
          <cell r="A731">
            <v>4897</v>
          </cell>
          <cell r="B731">
            <v>4897</v>
          </cell>
          <cell r="C731" t="str">
            <v>C0206120010100208905</v>
          </cell>
          <cell r="D731" t="str">
            <v>C02061200101002089050000079</v>
          </cell>
          <cell r="E731">
            <v>4897</v>
          </cell>
          <cell r="F731">
            <v>4897</v>
          </cell>
          <cell r="G731" t="str">
            <v>镍钛支架系统</v>
          </cell>
          <cell r="H731" t="str">
            <v>国械注进20153133626</v>
          </cell>
          <cell r="I731" t="str">
            <v>镍钛支架系统SMART Control Nitinol Stent System</v>
          </cell>
          <cell r="J731" t="str">
            <v>主要用于治疗外周动脉粥样硬化性疾病,主要包括髂动脉、股浅动脉,同时用于治疗TIPSS(经颈静脉肝内门腔静脉分流术)手术和胆道恶性肿瘤的姑息治疗。</v>
          </cell>
          <cell r="K731" t="str">
            <v>02-血管介入治疗类材料/06-外周血管介入/12-多外周动脉支架</v>
          </cell>
          <cell r="L731" t="str">
            <v>康蒂思（上海）医疗器械有限公司</v>
          </cell>
        </row>
        <row r="732">
          <cell r="A732">
            <v>4897</v>
          </cell>
          <cell r="B732">
            <v>4897</v>
          </cell>
          <cell r="C732" t="str">
            <v>C0206120010100208905</v>
          </cell>
          <cell r="D732" t="str">
            <v>C02061200101002089050000065</v>
          </cell>
          <cell r="E732">
            <v>4897</v>
          </cell>
          <cell r="F732">
            <v>4897</v>
          </cell>
          <cell r="G732" t="str">
            <v>镍钛支架系统</v>
          </cell>
          <cell r="H732" t="str">
            <v>国械注进20153133626</v>
          </cell>
          <cell r="I732" t="str">
            <v>镍钛支架系统SMART Control Nitinol Stent System</v>
          </cell>
          <cell r="J732" t="str">
            <v>主要用于治疗外周动脉粥样硬化性疾病,主要包括髂动脉、股浅动脉,同时用于治疗TIPSS(经颈静脉肝内门腔静脉分流术)手术和胆道恶性肿瘤的姑息治疗。</v>
          </cell>
          <cell r="K732" t="str">
            <v>02-血管介入治疗类材料/06-外周血管介入/12-多外周动脉支架</v>
          </cell>
          <cell r="L732" t="str">
            <v>康蒂思（上海）医疗器械有限公司</v>
          </cell>
        </row>
        <row r="733">
          <cell r="A733">
            <v>4897</v>
          </cell>
          <cell r="B733">
            <v>4897</v>
          </cell>
          <cell r="C733" t="str">
            <v>C0206120010100208905</v>
          </cell>
          <cell r="D733" t="str">
            <v>C02061200101002089050000070</v>
          </cell>
          <cell r="E733">
            <v>4897</v>
          </cell>
          <cell r="F733">
            <v>4897</v>
          </cell>
          <cell r="G733" t="str">
            <v>镍钛支架系统</v>
          </cell>
          <cell r="H733" t="str">
            <v>国械注进20153133626</v>
          </cell>
          <cell r="I733" t="str">
            <v>镍钛支架系统SMART Control Nitinol Stent System</v>
          </cell>
          <cell r="J733" t="str">
            <v>主要用于治疗外周动脉粥样硬化性疾病,主要包括髂动脉、股浅动脉,同时用于治疗TIPSS(经颈静脉肝内门腔静脉分流术)手术和胆道恶性肿瘤的姑息治疗。</v>
          </cell>
          <cell r="K733" t="str">
            <v>02-血管介入治疗类材料/06-外周血管介入/12-多外周动脉支架</v>
          </cell>
          <cell r="L733" t="str">
            <v>康蒂思（上海）医疗器械有限公司</v>
          </cell>
        </row>
        <row r="734">
          <cell r="A734">
            <v>4897</v>
          </cell>
          <cell r="B734">
            <v>4897</v>
          </cell>
          <cell r="C734" t="str">
            <v>C0206120010100208905</v>
          </cell>
          <cell r="D734" t="str">
            <v>C02061200101002089050000064</v>
          </cell>
          <cell r="E734">
            <v>4897</v>
          </cell>
          <cell r="F734">
            <v>4897</v>
          </cell>
          <cell r="G734" t="str">
            <v>镍钛支架系统</v>
          </cell>
          <cell r="H734" t="str">
            <v>国械注进20153133626</v>
          </cell>
          <cell r="I734" t="str">
            <v>镍钛支架系统SMART Control Nitinol Stent System</v>
          </cell>
          <cell r="J734" t="str">
            <v>主要用于治疗外周动脉粥样硬化性疾病,主要包括髂动脉、股浅动脉,同时用于治疗TIPSS(经颈静脉肝内门腔静脉分流术)手术和胆道恶性肿瘤的姑息治疗。</v>
          </cell>
          <cell r="K734" t="str">
            <v>02-血管介入治疗类材料/06-外周血管介入/12-多外周动脉支架</v>
          </cell>
          <cell r="L734" t="str">
            <v>康蒂思（上海）医疗器械有限公司</v>
          </cell>
        </row>
        <row r="735">
          <cell r="A735">
            <v>4897</v>
          </cell>
          <cell r="B735">
            <v>4897</v>
          </cell>
          <cell r="C735" t="str">
            <v>C0206120010100208905</v>
          </cell>
          <cell r="D735" t="str">
            <v>C02061200101002089050000076</v>
          </cell>
          <cell r="E735">
            <v>4897</v>
          </cell>
          <cell r="F735">
            <v>4897</v>
          </cell>
          <cell r="G735" t="str">
            <v>镍钛支架系统</v>
          </cell>
          <cell r="H735" t="str">
            <v>国械注进20153133626</v>
          </cell>
          <cell r="I735" t="str">
            <v>镍钛支架系统SMART Control Nitinol Stent System</v>
          </cell>
          <cell r="J735" t="str">
            <v>主要用于治疗外周动脉粥样硬化性疾病,主要包括髂动脉、股浅动脉,同时用于治疗TIPSS(经颈静脉肝内门腔静脉分流术)手术和胆道恶性肿瘤的姑息治疗。</v>
          </cell>
          <cell r="K735" t="str">
            <v>02-血管介入治疗类材料/06-外周血管介入/12-多外周动脉支架</v>
          </cell>
          <cell r="L735" t="str">
            <v>康蒂思（上海）医疗器械有限公司</v>
          </cell>
        </row>
        <row r="736">
          <cell r="A736">
            <v>4897</v>
          </cell>
          <cell r="B736">
            <v>4897</v>
          </cell>
          <cell r="C736" t="str">
            <v>C0206120010100208905</v>
          </cell>
          <cell r="D736" t="str">
            <v>C02061200101002089050000018</v>
          </cell>
          <cell r="E736">
            <v>4897</v>
          </cell>
          <cell r="F736">
            <v>4897</v>
          </cell>
          <cell r="G736" t="str">
            <v>镍钛支架系统</v>
          </cell>
          <cell r="H736" t="str">
            <v>国械注进20153133626</v>
          </cell>
          <cell r="I736" t="str">
            <v>镍钛支架系统SMART Control Nitinol Stent System</v>
          </cell>
          <cell r="J736" t="str">
            <v>主要用于治疗外周动脉粥样硬化性疾病,主要包括髂动脉、股浅动脉,同时用于治疗TIPSS(经颈静脉肝内门腔静脉分流术)手术和胆道恶性肿瘤的姑息治疗。</v>
          </cell>
          <cell r="K736" t="str">
            <v>02-血管介入治疗类材料/06-外周血管介入/12-多外周动脉支架</v>
          </cell>
          <cell r="L736" t="str">
            <v>康蒂思（上海）医疗器械有限公司</v>
          </cell>
        </row>
        <row r="737">
          <cell r="A737">
            <v>4897</v>
          </cell>
          <cell r="B737">
            <v>4897</v>
          </cell>
          <cell r="C737" t="str">
            <v>C0206120010100208905</v>
          </cell>
          <cell r="D737" t="str">
            <v>C02061200101002089050000026</v>
          </cell>
          <cell r="E737">
            <v>4897</v>
          </cell>
          <cell r="F737">
            <v>4897</v>
          </cell>
          <cell r="G737" t="str">
            <v>镍钛支架系统</v>
          </cell>
          <cell r="H737" t="str">
            <v>国械注进20153133626</v>
          </cell>
          <cell r="I737" t="str">
            <v>镍钛支架系统SMART Control Nitinol Stent System</v>
          </cell>
          <cell r="J737" t="str">
            <v>主要用于治疗外周动脉粥样硬化性疾病,主要包括髂动脉、股浅动脉,同时用于治疗TIPSS(经颈静脉肝内门腔静脉分流术)手术和胆道恶性肿瘤的姑息治疗。</v>
          </cell>
          <cell r="K737" t="str">
            <v>02-血管介入治疗类材料/06-外周血管介入/12-多外周动脉支架</v>
          </cell>
          <cell r="L737" t="str">
            <v>康蒂思（上海）医疗器械有限公司</v>
          </cell>
        </row>
        <row r="738">
          <cell r="A738">
            <v>4897</v>
          </cell>
          <cell r="B738">
            <v>4897</v>
          </cell>
          <cell r="C738" t="str">
            <v>C0206120010100208905</v>
          </cell>
          <cell r="D738" t="str">
            <v>C02061200101002089050000021</v>
          </cell>
          <cell r="E738">
            <v>4897</v>
          </cell>
          <cell r="F738">
            <v>4897</v>
          </cell>
          <cell r="G738" t="str">
            <v>镍钛支架系统</v>
          </cell>
          <cell r="H738" t="str">
            <v>国械注进20153133626</v>
          </cell>
          <cell r="I738" t="str">
            <v>镍钛支架系统SMART Control Nitinol Stent System</v>
          </cell>
          <cell r="J738" t="str">
            <v>主要用于治疗外周动脉粥样硬化性疾病,主要包括髂动脉、股浅动脉,同时用于治疗TIPSS(经颈静脉肝内门腔静脉分流术)手术和胆道恶性肿瘤的姑息治疗。</v>
          </cell>
          <cell r="K738" t="str">
            <v>02-血管介入治疗类材料/06-外周血管介入/12-多外周动脉支架</v>
          </cell>
          <cell r="L738" t="str">
            <v>康蒂思（上海）医疗器械有限公司</v>
          </cell>
        </row>
        <row r="739">
          <cell r="A739">
            <v>4897</v>
          </cell>
          <cell r="B739">
            <v>4897</v>
          </cell>
          <cell r="C739" t="str">
            <v>C0206120010100208905</v>
          </cell>
          <cell r="D739" t="str">
            <v>C02061200101002089050000052</v>
          </cell>
          <cell r="E739">
            <v>4897</v>
          </cell>
          <cell r="F739">
            <v>4897</v>
          </cell>
          <cell r="G739" t="str">
            <v>镍钛支架系统</v>
          </cell>
          <cell r="H739" t="str">
            <v>国械注进20153133626</v>
          </cell>
          <cell r="I739" t="str">
            <v>镍钛支架系统SMART Control Nitinol Stent System</v>
          </cell>
          <cell r="J739" t="str">
            <v>主要用于治疗外周动脉粥样硬化性疾病,主要包括髂动脉、股浅动脉,同时用于治疗TIPSS(经颈静脉肝内门腔静脉分流术)手术和胆道恶性肿瘤的姑息治疗。</v>
          </cell>
          <cell r="K739" t="str">
            <v>02-血管介入治疗类材料/06-外周血管介入/12-多外周动脉支架</v>
          </cell>
          <cell r="L739" t="str">
            <v>康蒂思（上海）医疗器械有限公司</v>
          </cell>
        </row>
        <row r="740">
          <cell r="A740">
            <v>4897</v>
          </cell>
          <cell r="B740">
            <v>4897</v>
          </cell>
          <cell r="C740" t="str">
            <v>C0206120010100208905</v>
          </cell>
          <cell r="D740" t="str">
            <v>C02061200101002089050000048</v>
          </cell>
          <cell r="E740">
            <v>4897</v>
          </cell>
          <cell r="F740">
            <v>4897</v>
          </cell>
          <cell r="G740" t="str">
            <v>镍钛支架系统</v>
          </cell>
          <cell r="H740" t="str">
            <v>国械注进20153133626</v>
          </cell>
          <cell r="I740" t="str">
            <v>镍钛支架系统SMART Control Nitinol Stent System</v>
          </cell>
          <cell r="J740" t="str">
            <v>主要用于治疗外周动脉粥样硬化性疾病,主要包括髂动脉、股浅动脉,同时用于治疗TIPSS(经颈静脉肝内门腔静脉分流术)手术和胆道恶性肿瘤的姑息治疗。</v>
          </cell>
          <cell r="K740" t="str">
            <v>02-血管介入治疗类材料/06-外周血管介入/12-多外周动脉支架</v>
          </cell>
          <cell r="L740" t="str">
            <v>康蒂思（上海）医疗器械有限公司</v>
          </cell>
        </row>
        <row r="741">
          <cell r="A741">
            <v>4897</v>
          </cell>
          <cell r="B741">
            <v>4897</v>
          </cell>
          <cell r="C741" t="str">
            <v>C0206120010100208905</v>
          </cell>
          <cell r="D741" t="str">
            <v>C02061200101002089050000022</v>
          </cell>
          <cell r="E741">
            <v>4897</v>
          </cell>
          <cell r="F741">
            <v>4897</v>
          </cell>
          <cell r="G741" t="str">
            <v>镍钛支架系统</v>
          </cell>
          <cell r="H741" t="str">
            <v>国械注进20153133626</v>
          </cell>
          <cell r="I741" t="str">
            <v>镍钛支架系统SMART Control Nitinol Stent System</v>
          </cell>
          <cell r="J741" t="str">
            <v>主要用于治疗外周动脉粥样硬化性疾病,主要包括髂动脉、股浅动脉,同时用于治疗TIPSS(经颈静脉肝内门腔静脉分流术)手术和胆道恶性肿瘤的姑息治疗。</v>
          </cell>
          <cell r="K741" t="str">
            <v>02-血管介入治疗类材料/06-外周血管介入/12-多外周动脉支架</v>
          </cell>
          <cell r="L741" t="str">
            <v>康蒂思（上海）医疗器械有限公司</v>
          </cell>
        </row>
        <row r="742">
          <cell r="A742">
            <v>4897</v>
          </cell>
          <cell r="B742">
            <v>4897</v>
          </cell>
          <cell r="C742" t="str">
            <v>C0206120010100208905</v>
          </cell>
          <cell r="D742" t="str">
            <v>C02061200101002089050000053</v>
          </cell>
          <cell r="E742">
            <v>4897</v>
          </cell>
          <cell r="F742">
            <v>4897</v>
          </cell>
          <cell r="G742" t="str">
            <v>镍钛支架系统</v>
          </cell>
          <cell r="H742" t="str">
            <v>国械注进20153133626</v>
          </cell>
          <cell r="I742" t="str">
            <v>镍钛支架系统SMART Control Nitinol Stent System</v>
          </cell>
          <cell r="J742" t="str">
            <v>主要用于治疗外周动脉粥样硬化性疾病,主要包括髂动脉、股浅动脉,同时用于治疗TIPSS(经颈静脉肝内门腔静脉分流术)手术和胆道恶性肿瘤的姑息治疗。</v>
          </cell>
          <cell r="K742" t="str">
            <v>02-血管介入治疗类材料/06-外周血管介入/12-多外周动脉支架</v>
          </cell>
          <cell r="L742" t="str">
            <v>康蒂思（上海）医疗器械有限公司</v>
          </cell>
        </row>
        <row r="743">
          <cell r="A743">
            <v>11052</v>
          </cell>
          <cell r="B743">
            <v>11052</v>
          </cell>
          <cell r="C743" t="str">
            <v>C0206090010100503199</v>
          </cell>
          <cell r="D743" t="str">
            <v>C02060900101005031990000051</v>
          </cell>
          <cell r="E743">
            <v>11052</v>
          </cell>
          <cell r="F743">
            <v>11052</v>
          </cell>
          <cell r="G743" t="str">
            <v>外周支架系统-支架</v>
          </cell>
          <cell r="H743" t="str">
            <v>国械注进20153133634</v>
          </cell>
          <cell r="I743" t="str">
            <v>外周支架系统</v>
          </cell>
          <cell r="J743" t="str">
            <v>适用于髂动脉有动脉粥样硬化病灶。</v>
          </cell>
          <cell r="K743" t="str">
            <v>02-血管介入治疗类材料/06-外周血管介入/09-髂股动脉支架</v>
          </cell>
          <cell r="L743" t="str">
            <v>百多力（北京）医疗器械有限公司</v>
          </cell>
        </row>
        <row r="744">
          <cell r="A744">
            <v>11052</v>
          </cell>
          <cell r="B744">
            <v>11052</v>
          </cell>
          <cell r="C744" t="str">
            <v>C0206090010100503199</v>
          </cell>
          <cell r="D744" t="str">
            <v>C02060900101005031990000031</v>
          </cell>
          <cell r="E744">
            <v>11052</v>
          </cell>
          <cell r="F744">
            <v>11052</v>
          </cell>
          <cell r="G744" t="str">
            <v>外周支架系统-支架</v>
          </cell>
          <cell r="H744" t="str">
            <v>国械注进20153133634</v>
          </cell>
          <cell r="I744" t="str">
            <v>外周支架系统</v>
          </cell>
          <cell r="J744" t="str">
            <v>适用于髂动脉有动脉粥样硬化病灶。</v>
          </cell>
          <cell r="K744" t="str">
            <v>02-血管介入治疗类材料/06-外周血管介入/09-髂股动脉支架</v>
          </cell>
          <cell r="L744" t="str">
            <v>百多力（北京）医疗器械有限公司</v>
          </cell>
        </row>
        <row r="745">
          <cell r="A745">
            <v>11052</v>
          </cell>
          <cell r="B745">
            <v>11052</v>
          </cell>
          <cell r="C745" t="str">
            <v>C0206090010100503199</v>
          </cell>
          <cell r="D745" t="str">
            <v>C02060900101005031990000040</v>
          </cell>
          <cell r="E745">
            <v>11052</v>
          </cell>
          <cell r="F745">
            <v>11052</v>
          </cell>
          <cell r="G745" t="str">
            <v>外周支架系统-支架</v>
          </cell>
          <cell r="H745" t="str">
            <v>国械注进20153133634</v>
          </cell>
          <cell r="I745" t="str">
            <v>外周支架系统</v>
          </cell>
          <cell r="J745" t="str">
            <v>适用于髂动脉有动脉粥样硬化病灶。</v>
          </cell>
          <cell r="K745" t="str">
            <v>02-血管介入治疗类材料/06-外周血管介入/09-髂股动脉支架</v>
          </cell>
          <cell r="L745" t="str">
            <v>百多力（北京）医疗器械有限公司</v>
          </cell>
        </row>
        <row r="746">
          <cell r="A746">
            <v>11052</v>
          </cell>
          <cell r="B746">
            <v>11052</v>
          </cell>
          <cell r="C746" t="str">
            <v>C0206090010100503199</v>
          </cell>
          <cell r="D746" t="str">
            <v>C02060900101005031990000049</v>
          </cell>
          <cell r="E746">
            <v>11052</v>
          </cell>
          <cell r="F746">
            <v>11052</v>
          </cell>
          <cell r="G746" t="str">
            <v>外周支架系统-支架</v>
          </cell>
          <cell r="H746" t="str">
            <v>国械注进20153133634</v>
          </cell>
          <cell r="I746" t="str">
            <v>外周支架系统</v>
          </cell>
          <cell r="J746" t="str">
            <v>适用于髂动脉有动脉粥样硬化病灶。</v>
          </cell>
          <cell r="K746" t="str">
            <v>02-血管介入治疗类材料/06-外周血管介入/09-髂股动脉支架</v>
          </cell>
          <cell r="L746" t="str">
            <v>百多力（北京）医疗器械有限公司</v>
          </cell>
        </row>
        <row r="747">
          <cell r="A747">
            <v>11052</v>
          </cell>
          <cell r="B747">
            <v>11052</v>
          </cell>
          <cell r="C747" t="str">
            <v>C0206090010100503199</v>
          </cell>
          <cell r="D747" t="str">
            <v>C02060900101005031990000054</v>
          </cell>
          <cell r="E747">
            <v>11052</v>
          </cell>
          <cell r="F747">
            <v>11052</v>
          </cell>
          <cell r="G747" t="str">
            <v>外周支架系统-支架</v>
          </cell>
          <cell r="H747" t="str">
            <v>国械注进20153133634</v>
          </cell>
          <cell r="I747" t="str">
            <v>外周支架系统</v>
          </cell>
          <cell r="J747" t="str">
            <v>适用于髂动脉有动脉粥样硬化病灶。</v>
          </cell>
          <cell r="K747" t="str">
            <v>02-血管介入治疗类材料/06-外周血管介入/09-髂股动脉支架</v>
          </cell>
          <cell r="L747" t="str">
            <v>百多力（北京）医疗器械有限公司</v>
          </cell>
        </row>
        <row r="748">
          <cell r="A748">
            <v>11052</v>
          </cell>
          <cell r="B748">
            <v>11052</v>
          </cell>
          <cell r="C748" t="str">
            <v>C0206090010100503199</v>
          </cell>
          <cell r="D748" t="str">
            <v>C02060900101005031990000021</v>
          </cell>
          <cell r="E748">
            <v>11052</v>
          </cell>
          <cell r="F748">
            <v>11052</v>
          </cell>
          <cell r="G748" t="str">
            <v>外周支架系统-支架</v>
          </cell>
          <cell r="H748" t="str">
            <v>国械注进20153133634</v>
          </cell>
          <cell r="I748" t="str">
            <v>外周支架系统</v>
          </cell>
          <cell r="J748" t="str">
            <v>适用于髂动脉有动脉粥样硬化病灶。</v>
          </cell>
          <cell r="K748" t="str">
            <v>02-血管介入治疗类材料/06-外周血管介入/09-髂股动脉支架</v>
          </cell>
          <cell r="L748" t="str">
            <v>百多力（北京）医疗器械有限公司</v>
          </cell>
        </row>
        <row r="749">
          <cell r="A749">
            <v>11052</v>
          </cell>
          <cell r="B749">
            <v>11052</v>
          </cell>
          <cell r="C749" t="str">
            <v>C0206090010100503199</v>
          </cell>
          <cell r="D749" t="str">
            <v>C02060900101005031990000046</v>
          </cell>
          <cell r="E749">
            <v>11052</v>
          </cell>
          <cell r="F749">
            <v>11052</v>
          </cell>
          <cell r="G749" t="str">
            <v>外周支架系统-支架</v>
          </cell>
          <cell r="H749" t="str">
            <v>国械注进20153133634</v>
          </cell>
          <cell r="I749" t="str">
            <v>外周支架系统</v>
          </cell>
          <cell r="J749" t="str">
            <v>适用于髂动脉有动脉粥样硬化病灶。</v>
          </cell>
          <cell r="K749" t="str">
            <v>02-血管介入治疗类材料/06-外周血管介入/09-髂股动脉支架</v>
          </cell>
          <cell r="L749" t="str">
            <v>百多力（北京）医疗器械有限公司</v>
          </cell>
        </row>
        <row r="750">
          <cell r="A750">
            <v>11052</v>
          </cell>
          <cell r="B750">
            <v>11052</v>
          </cell>
          <cell r="C750" t="str">
            <v>C0206090010100503199</v>
          </cell>
          <cell r="D750" t="str">
            <v>C02060900101005031990000042</v>
          </cell>
          <cell r="E750">
            <v>11052</v>
          </cell>
          <cell r="F750">
            <v>11052</v>
          </cell>
          <cell r="G750" t="str">
            <v>外周支架系统-支架</v>
          </cell>
          <cell r="H750" t="str">
            <v>国械注进20153133634</v>
          </cell>
          <cell r="I750" t="str">
            <v>外周支架系统</v>
          </cell>
          <cell r="J750" t="str">
            <v>适用于髂动脉有动脉粥样硬化病灶。</v>
          </cell>
          <cell r="K750" t="str">
            <v>02-血管介入治疗类材料/06-外周血管介入/09-髂股动脉支架</v>
          </cell>
          <cell r="L750" t="str">
            <v>百多力（北京）医疗器械有限公司</v>
          </cell>
        </row>
        <row r="751">
          <cell r="A751">
            <v>11052</v>
          </cell>
          <cell r="B751">
            <v>11052</v>
          </cell>
          <cell r="C751" t="str">
            <v>C0206090010100503199</v>
          </cell>
          <cell r="D751" t="str">
            <v>C02060900101005031990000028</v>
          </cell>
          <cell r="E751">
            <v>11052</v>
          </cell>
          <cell r="F751">
            <v>11052</v>
          </cell>
          <cell r="G751" t="str">
            <v>外周支架系统-支架</v>
          </cell>
          <cell r="H751" t="str">
            <v>国械注进20153133634</v>
          </cell>
          <cell r="I751" t="str">
            <v>外周支架系统</v>
          </cell>
          <cell r="J751" t="str">
            <v>适用于髂动脉有动脉粥样硬化病灶。</v>
          </cell>
          <cell r="K751" t="str">
            <v>02-血管介入治疗类材料/06-外周血管介入/09-髂股动脉支架</v>
          </cell>
          <cell r="L751" t="str">
            <v>百多力（北京）医疗器械有限公司</v>
          </cell>
        </row>
        <row r="752">
          <cell r="A752">
            <v>11052</v>
          </cell>
          <cell r="B752">
            <v>11052</v>
          </cell>
          <cell r="C752" t="str">
            <v>C0206090010100503199</v>
          </cell>
          <cell r="D752" t="str">
            <v>C02060900101005031990000037</v>
          </cell>
          <cell r="E752">
            <v>11052</v>
          </cell>
          <cell r="F752">
            <v>11052</v>
          </cell>
          <cell r="G752" t="str">
            <v>外周支架系统-支架</v>
          </cell>
          <cell r="H752" t="str">
            <v>国械注进20153133634</v>
          </cell>
          <cell r="I752" t="str">
            <v>外周支架系统</v>
          </cell>
          <cell r="J752" t="str">
            <v>适用于髂动脉有动脉粥样硬化病灶。</v>
          </cell>
          <cell r="K752" t="str">
            <v>02-血管介入治疗类材料/06-外周血管介入/09-髂股动脉支架</v>
          </cell>
          <cell r="L752" t="str">
            <v>百多力（北京）医疗器械有限公司</v>
          </cell>
        </row>
        <row r="753">
          <cell r="A753">
            <v>11052</v>
          </cell>
          <cell r="B753">
            <v>11052</v>
          </cell>
          <cell r="C753" t="str">
            <v>C0206090010100503199</v>
          </cell>
          <cell r="D753" t="str">
            <v>C02060900101005031990000043</v>
          </cell>
          <cell r="E753">
            <v>11052</v>
          </cell>
          <cell r="F753">
            <v>11052</v>
          </cell>
          <cell r="G753" t="str">
            <v>外周支架系统-支架</v>
          </cell>
          <cell r="H753" t="str">
            <v>国械注进20153133634</v>
          </cell>
          <cell r="I753" t="str">
            <v>外周支架系统</v>
          </cell>
          <cell r="J753" t="str">
            <v>适用于髂动脉有动脉粥样硬化病灶。</v>
          </cell>
          <cell r="K753" t="str">
            <v>02-血管介入治疗类材料/06-外周血管介入/09-髂股动脉支架</v>
          </cell>
          <cell r="L753" t="str">
            <v>百多力（北京）医疗器械有限公司</v>
          </cell>
        </row>
        <row r="754">
          <cell r="A754">
            <v>11052</v>
          </cell>
          <cell r="B754">
            <v>11052</v>
          </cell>
          <cell r="C754" t="str">
            <v>C0206090010100503199</v>
          </cell>
          <cell r="D754" t="str">
            <v>C02060900101005031990000024</v>
          </cell>
          <cell r="E754">
            <v>11052</v>
          </cell>
          <cell r="F754">
            <v>11052</v>
          </cell>
          <cell r="G754" t="str">
            <v>外周支架系统-支架</v>
          </cell>
          <cell r="H754" t="str">
            <v>国械注进20153133634</v>
          </cell>
          <cell r="I754" t="str">
            <v>外周支架系统</v>
          </cell>
          <cell r="J754" t="str">
            <v>适用于髂动脉有动脉粥样硬化病灶。</v>
          </cell>
          <cell r="K754" t="str">
            <v>02-血管介入治疗类材料/06-外周血管介入/09-髂股动脉支架</v>
          </cell>
          <cell r="L754" t="str">
            <v>百多力（北京）医疗器械有限公司</v>
          </cell>
        </row>
        <row r="755">
          <cell r="A755">
            <v>11052</v>
          </cell>
          <cell r="B755">
            <v>11052</v>
          </cell>
          <cell r="C755" t="str">
            <v>C0206090010100503199</v>
          </cell>
          <cell r="D755" t="str">
            <v>C02060900101005031990000030</v>
          </cell>
          <cell r="E755">
            <v>11052</v>
          </cell>
          <cell r="F755">
            <v>11052</v>
          </cell>
          <cell r="G755" t="str">
            <v>外周支架系统-支架</v>
          </cell>
          <cell r="H755" t="str">
            <v>国械注进20153133634</v>
          </cell>
          <cell r="I755" t="str">
            <v>外周支架系统</v>
          </cell>
          <cell r="J755" t="str">
            <v>适用于髂动脉有动脉粥样硬化病灶。</v>
          </cell>
          <cell r="K755" t="str">
            <v>02-血管介入治疗类材料/06-外周血管介入/09-髂股动脉支架</v>
          </cell>
          <cell r="L755" t="str">
            <v>百多力（北京）医疗器械有限公司</v>
          </cell>
        </row>
        <row r="756">
          <cell r="A756">
            <v>11052</v>
          </cell>
          <cell r="B756">
            <v>11052</v>
          </cell>
          <cell r="C756" t="str">
            <v>C0206090010100503199</v>
          </cell>
          <cell r="D756" t="str">
            <v>C02060900101005031990000052</v>
          </cell>
          <cell r="E756">
            <v>11052</v>
          </cell>
          <cell r="F756">
            <v>11052</v>
          </cell>
          <cell r="G756" t="str">
            <v>外周支架系统-支架</v>
          </cell>
          <cell r="H756" t="str">
            <v>国械注进20153133634</v>
          </cell>
          <cell r="I756" t="str">
            <v>外周支架系统</v>
          </cell>
          <cell r="J756" t="str">
            <v>适用于髂动脉有动脉粥样硬化病灶。</v>
          </cell>
          <cell r="K756" t="str">
            <v>02-血管介入治疗类材料/06-外周血管介入/09-髂股动脉支架</v>
          </cell>
          <cell r="L756" t="str">
            <v>百多力（北京）医疗器械有限公司</v>
          </cell>
        </row>
        <row r="757">
          <cell r="A757">
            <v>11052</v>
          </cell>
          <cell r="B757">
            <v>11052</v>
          </cell>
          <cell r="C757" t="str">
            <v>C0206090010100503199</v>
          </cell>
          <cell r="D757" t="str">
            <v>C02060900101005031990000038</v>
          </cell>
          <cell r="E757">
            <v>11052</v>
          </cell>
          <cell r="F757">
            <v>11052</v>
          </cell>
          <cell r="G757" t="str">
            <v>外周支架系统-支架</v>
          </cell>
          <cell r="H757" t="str">
            <v>国械注进20153133634</v>
          </cell>
          <cell r="I757" t="str">
            <v>外周支架系统</v>
          </cell>
          <cell r="J757" t="str">
            <v>适用于髂动脉有动脉粥样硬化病灶。</v>
          </cell>
          <cell r="K757" t="str">
            <v>02-血管介入治疗类材料/06-外周血管介入/09-髂股动脉支架</v>
          </cell>
          <cell r="L757" t="str">
            <v>百多力（北京）医疗器械有限公司</v>
          </cell>
        </row>
        <row r="758">
          <cell r="A758">
            <v>11052</v>
          </cell>
          <cell r="B758">
            <v>11052</v>
          </cell>
          <cell r="C758" t="str">
            <v>C0206090010100503199</v>
          </cell>
          <cell r="D758" t="str">
            <v>C02060900101005031990000047</v>
          </cell>
          <cell r="E758">
            <v>11052</v>
          </cell>
          <cell r="F758">
            <v>11052</v>
          </cell>
          <cell r="G758" t="str">
            <v>外周支架系统-支架</v>
          </cell>
          <cell r="H758" t="str">
            <v>国械注进20153133634</v>
          </cell>
          <cell r="I758" t="str">
            <v>外周支架系统</v>
          </cell>
          <cell r="J758" t="str">
            <v>适用于髂动脉有动脉粥样硬化病灶。</v>
          </cell>
          <cell r="K758" t="str">
            <v>02-血管介入治疗类材料/06-外周血管介入/09-髂股动脉支架</v>
          </cell>
          <cell r="L758" t="str">
            <v>百多力（北京）医疗器械有限公司</v>
          </cell>
        </row>
        <row r="759">
          <cell r="A759">
            <v>11052</v>
          </cell>
          <cell r="B759">
            <v>11052</v>
          </cell>
          <cell r="C759" t="str">
            <v>C0206090010100503199</v>
          </cell>
          <cell r="D759" t="str">
            <v>C02060900101005031990000045</v>
          </cell>
          <cell r="E759">
            <v>11052</v>
          </cell>
          <cell r="F759">
            <v>11052</v>
          </cell>
          <cell r="G759" t="str">
            <v>外周支架系统-支架</v>
          </cell>
          <cell r="H759" t="str">
            <v>国械注进20153133634</v>
          </cell>
          <cell r="I759" t="str">
            <v>外周支架系统</v>
          </cell>
          <cell r="J759" t="str">
            <v>适用于髂动脉有动脉粥样硬化病灶。</v>
          </cell>
          <cell r="K759" t="str">
            <v>02-血管介入治疗类材料/06-外周血管介入/09-髂股动脉支架</v>
          </cell>
          <cell r="L759" t="str">
            <v>百多力（北京）医疗器械有限公司</v>
          </cell>
        </row>
        <row r="760">
          <cell r="A760">
            <v>11052</v>
          </cell>
          <cell r="B760">
            <v>11052</v>
          </cell>
          <cell r="C760" t="str">
            <v>C0206090010100503199</v>
          </cell>
          <cell r="D760" t="str">
            <v>C02060900101005031990000026</v>
          </cell>
          <cell r="E760">
            <v>11052</v>
          </cell>
          <cell r="F760">
            <v>11052</v>
          </cell>
          <cell r="G760" t="str">
            <v>外周支架系统-支架</v>
          </cell>
          <cell r="H760" t="str">
            <v>国械注进20153133634</v>
          </cell>
          <cell r="I760" t="str">
            <v>外周支架系统</v>
          </cell>
          <cell r="J760" t="str">
            <v>适用于髂动脉有动脉粥样硬化病灶。</v>
          </cell>
          <cell r="K760" t="str">
            <v>02-血管介入治疗类材料/06-外周血管介入/09-髂股动脉支架</v>
          </cell>
          <cell r="L760" t="str">
            <v>百多力（北京）医疗器械有限公司</v>
          </cell>
        </row>
        <row r="761">
          <cell r="A761">
            <v>11052</v>
          </cell>
          <cell r="B761">
            <v>11052</v>
          </cell>
          <cell r="C761" t="str">
            <v>C0206090010100503199</v>
          </cell>
          <cell r="D761" t="str">
            <v>C02060900101005031990000053</v>
          </cell>
          <cell r="E761">
            <v>11052</v>
          </cell>
          <cell r="F761">
            <v>11052</v>
          </cell>
          <cell r="G761" t="str">
            <v>外周支架系统-支架</v>
          </cell>
          <cell r="H761" t="str">
            <v>国械注进20153133634</v>
          </cell>
          <cell r="I761" t="str">
            <v>外周支架系统</v>
          </cell>
          <cell r="J761" t="str">
            <v>适用于髂动脉有动脉粥样硬化病灶。</v>
          </cell>
          <cell r="K761" t="str">
            <v>02-血管介入治疗类材料/06-外周血管介入/09-髂股动脉支架</v>
          </cell>
          <cell r="L761" t="str">
            <v>百多力（北京）医疗器械有限公司</v>
          </cell>
        </row>
        <row r="762">
          <cell r="A762">
            <v>11052</v>
          </cell>
          <cell r="B762">
            <v>11052</v>
          </cell>
          <cell r="C762" t="str">
            <v>C0206090010100503199</v>
          </cell>
          <cell r="D762" t="str">
            <v>C02060900101005031990000036</v>
          </cell>
          <cell r="E762">
            <v>11052</v>
          </cell>
          <cell r="F762">
            <v>11052</v>
          </cell>
          <cell r="G762" t="str">
            <v>外周支架系统-支架</v>
          </cell>
          <cell r="H762" t="str">
            <v>国械注进20153133634</v>
          </cell>
          <cell r="I762" t="str">
            <v>外周支架系统</v>
          </cell>
          <cell r="J762" t="str">
            <v>适用于髂动脉有动脉粥样硬化病灶。</v>
          </cell>
          <cell r="K762" t="str">
            <v>02-血管介入治疗类材料/06-外周血管介入/09-髂股动脉支架</v>
          </cell>
          <cell r="L762" t="str">
            <v>百多力（北京）医疗器械有限公司</v>
          </cell>
        </row>
        <row r="763">
          <cell r="A763">
            <v>11052</v>
          </cell>
          <cell r="B763">
            <v>11052</v>
          </cell>
          <cell r="C763" t="str">
            <v>C0206090010100503199</v>
          </cell>
          <cell r="D763" t="str">
            <v>C02060900101005031990000027</v>
          </cell>
          <cell r="E763">
            <v>11052</v>
          </cell>
          <cell r="F763">
            <v>11052</v>
          </cell>
          <cell r="G763" t="str">
            <v>外周支架系统-支架</v>
          </cell>
          <cell r="H763" t="str">
            <v>国械注进20153133634</v>
          </cell>
          <cell r="I763" t="str">
            <v>外周支架系统</v>
          </cell>
          <cell r="J763" t="str">
            <v>适用于髂动脉有动脉粥样硬化病灶。</v>
          </cell>
          <cell r="K763" t="str">
            <v>02-血管介入治疗类材料/06-外周血管介入/09-髂股动脉支架</v>
          </cell>
          <cell r="L763" t="str">
            <v>百多力（北京）医疗器械有限公司</v>
          </cell>
        </row>
        <row r="764">
          <cell r="A764">
            <v>11052</v>
          </cell>
          <cell r="B764">
            <v>11052</v>
          </cell>
          <cell r="C764" t="str">
            <v>C0206090010100503199</v>
          </cell>
          <cell r="D764" t="str">
            <v>C02060900101005031990000034</v>
          </cell>
          <cell r="E764">
            <v>11052</v>
          </cell>
          <cell r="F764">
            <v>11052</v>
          </cell>
          <cell r="G764" t="str">
            <v>外周支架系统-支架</v>
          </cell>
          <cell r="H764" t="str">
            <v>国械注进20153133634</v>
          </cell>
          <cell r="I764" t="str">
            <v>外周支架系统</v>
          </cell>
          <cell r="J764" t="str">
            <v>适用于髂动脉有动脉粥样硬化病灶。</v>
          </cell>
          <cell r="K764" t="str">
            <v>02-血管介入治疗类材料/06-外周血管介入/09-髂股动脉支架</v>
          </cell>
          <cell r="L764" t="str">
            <v>百多力（北京）医疗器械有限公司</v>
          </cell>
        </row>
        <row r="765">
          <cell r="A765">
            <v>11069</v>
          </cell>
          <cell r="B765">
            <v>11069</v>
          </cell>
          <cell r="C765" t="str">
            <v>C0206090010100503199</v>
          </cell>
          <cell r="D765" t="str">
            <v>C02060900101005031990000041</v>
          </cell>
          <cell r="E765">
            <v>11069</v>
          </cell>
          <cell r="F765">
            <v>11069</v>
          </cell>
          <cell r="G765" t="str">
            <v>外周支架系统-支架</v>
          </cell>
          <cell r="H765" t="str">
            <v>国械注进20153133634</v>
          </cell>
          <cell r="I765" t="str">
            <v>外周支架系统</v>
          </cell>
          <cell r="J765" t="str">
            <v>适用于髂动脉有动脉粥样硬化病灶。</v>
          </cell>
          <cell r="K765" t="str">
            <v>02-血管介入治疗类材料/06-外周血管介入/09-髂股动脉支架</v>
          </cell>
          <cell r="L765" t="str">
            <v>百多力（北京）医疗器械有限公司</v>
          </cell>
        </row>
        <row r="766">
          <cell r="A766">
            <v>11069</v>
          </cell>
          <cell r="B766">
            <v>11069</v>
          </cell>
          <cell r="C766" t="str">
            <v>C0206090010100503199</v>
          </cell>
          <cell r="D766" t="str">
            <v>C02060900101005031990000025</v>
          </cell>
          <cell r="E766">
            <v>11069</v>
          </cell>
          <cell r="F766">
            <v>11069</v>
          </cell>
          <cell r="G766" t="str">
            <v>外周支架系统-支架</v>
          </cell>
          <cell r="H766" t="str">
            <v>国械注进20153133634</v>
          </cell>
          <cell r="I766" t="str">
            <v>外周支架系统</v>
          </cell>
          <cell r="J766" t="str">
            <v>适用于髂动脉有动脉粥样硬化病灶。</v>
          </cell>
          <cell r="K766" t="str">
            <v>02-血管介入治疗类材料/06-外周血管介入/09-髂股动脉支架</v>
          </cell>
          <cell r="L766" t="str">
            <v>百多力（北京）医疗器械有限公司</v>
          </cell>
        </row>
        <row r="767">
          <cell r="A767">
            <v>11069</v>
          </cell>
          <cell r="B767">
            <v>11069</v>
          </cell>
          <cell r="C767" t="str">
            <v>C0206090010100503199</v>
          </cell>
          <cell r="D767" t="str">
            <v>C02060900101005031990000019</v>
          </cell>
          <cell r="E767">
            <v>11069</v>
          </cell>
          <cell r="F767">
            <v>11069</v>
          </cell>
          <cell r="G767" t="str">
            <v>外周支架系统-支架</v>
          </cell>
          <cell r="H767" t="str">
            <v>国械注进20153133634</v>
          </cell>
          <cell r="I767" t="str">
            <v>外周支架系统</v>
          </cell>
          <cell r="J767" t="str">
            <v>适用于髂动脉有动脉粥样硬化病灶。</v>
          </cell>
          <cell r="K767" t="str">
            <v>02-血管介入治疗类材料/06-外周血管介入/09-髂股动脉支架</v>
          </cell>
          <cell r="L767" t="str">
            <v>百多力（北京）医疗器械有限公司</v>
          </cell>
        </row>
        <row r="768">
          <cell r="A768">
            <v>11069</v>
          </cell>
          <cell r="B768">
            <v>11069</v>
          </cell>
          <cell r="C768" t="str">
            <v>C0206090010100503199</v>
          </cell>
          <cell r="D768" t="str">
            <v>C02060900101005031990000033</v>
          </cell>
          <cell r="E768">
            <v>11069</v>
          </cell>
          <cell r="F768">
            <v>11069</v>
          </cell>
          <cell r="G768" t="str">
            <v>外周支架系统-支架</v>
          </cell>
          <cell r="H768" t="str">
            <v>国械注进20153133634</v>
          </cell>
          <cell r="I768" t="str">
            <v>外周支架系统</v>
          </cell>
          <cell r="J768" t="str">
            <v>适用于髂动脉有动脉粥样硬化病灶。</v>
          </cell>
          <cell r="K768" t="str">
            <v>02-血管介入治疗类材料/06-外周血管介入/09-髂股动脉支架</v>
          </cell>
          <cell r="L768" t="str">
            <v>百多力（北京）医疗器械有限公司</v>
          </cell>
        </row>
        <row r="769">
          <cell r="A769">
            <v>11069</v>
          </cell>
          <cell r="B769">
            <v>11069</v>
          </cell>
          <cell r="C769" t="str">
            <v>C0206090010100503199</v>
          </cell>
          <cell r="D769" t="str">
            <v>C02060900101005031990000050</v>
          </cell>
          <cell r="E769">
            <v>11069</v>
          </cell>
          <cell r="F769">
            <v>11069</v>
          </cell>
          <cell r="G769" t="str">
            <v>外周支架系统-支架</v>
          </cell>
          <cell r="H769" t="str">
            <v>国械注进20153133634</v>
          </cell>
          <cell r="I769" t="str">
            <v>外周支架系统</v>
          </cell>
          <cell r="J769" t="str">
            <v>适用于髂动脉有动脉粥样硬化病灶。</v>
          </cell>
          <cell r="K769" t="str">
            <v>02-血管介入治疗类材料/06-外周血管介入/09-髂股动脉支架</v>
          </cell>
          <cell r="L769" t="str">
            <v>百多力（北京）医疗器械有限公司</v>
          </cell>
        </row>
        <row r="770">
          <cell r="A770">
            <v>11069</v>
          </cell>
          <cell r="B770">
            <v>11069</v>
          </cell>
          <cell r="C770" t="str">
            <v>C0206090010100503199</v>
          </cell>
          <cell r="D770" t="str">
            <v>C02060900101005031990000017</v>
          </cell>
          <cell r="E770">
            <v>11069</v>
          </cell>
          <cell r="F770">
            <v>11069</v>
          </cell>
          <cell r="G770" t="str">
            <v>外周支架系统-支架</v>
          </cell>
          <cell r="H770" t="str">
            <v>国械注进20153133634</v>
          </cell>
          <cell r="I770" t="str">
            <v>外周支架系统</v>
          </cell>
          <cell r="J770" t="str">
            <v>适用于髂动脉有动脉粥样硬化病灶。</v>
          </cell>
          <cell r="K770" t="str">
            <v>02-血管介入治疗类材料/06-外周血管介入/09-髂股动脉支架</v>
          </cell>
          <cell r="L770" t="str">
            <v>百多力（北京）医疗器械有限公司</v>
          </cell>
        </row>
        <row r="771">
          <cell r="A771">
            <v>11069</v>
          </cell>
          <cell r="B771">
            <v>11069</v>
          </cell>
          <cell r="C771" t="str">
            <v>C0206090010100503199</v>
          </cell>
          <cell r="D771" t="str">
            <v>C02060900101005031990000023</v>
          </cell>
          <cell r="E771">
            <v>11069</v>
          </cell>
          <cell r="F771">
            <v>11069</v>
          </cell>
          <cell r="G771" t="str">
            <v>外周支架系统-支架</v>
          </cell>
          <cell r="H771" t="str">
            <v>国械注进20153133634</v>
          </cell>
          <cell r="I771" t="str">
            <v>外周支架系统</v>
          </cell>
          <cell r="J771" t="str">
            <v>适用于髂动脉有动脉粥样硬化病灶。</v>
          </cell>
          <cell r="K771" t="str">
            <v>02-血管介入治疗类材料/06-外周血管介入/09-髂股动脉支架</v>
          </cell>
          <cell r="L771" t="str">
            <v>百多力（北京）医疗器械有限公司</v>
          </cell>
        </row>
        <row r="772">
          <cell r="A772">
            <v>11069</v>
          </cell>
          <cell r="B772">
            <v>11069</v>
          </cell>
          <cell r="C772" t="str">
            <v>C0206090010100503199</v>
          </cell>
          <cell r="D772" t="str">
            <v>C02060900101005031990000039</v>
          </cell>
          <cell r="E772">
            <v>11069</v>
          </cell>
          <cell r="F772">
            <v>11069</v>
          </cell>
          <cell r="G772" t="str">
            <v>外周支架系统-支架</v>
          </cell>
          <cell r="H772" t="str">
            <v>国械注进20153133634</v>
          </cell>
          <cell r="I772" t="str">
            <v>外周支架系统</v>
          </cell>
          <cell r="J772" t="str">
            <v>适用于髂动脉有动脉粥样硬化病灶。</v>
          </cell>
          <cell r="K772" t="str">
            <v>02-血管介入治疗类材料/06-外周血管介入/09-髂股动脉支架</v>
          </cell>
          <cell r="L772" t="str">
            <v>百多力（北京）医疗器械有限公司</v>
          </cell>
        </row>
        <row r="773">
          <cell r="A773">
            <v>11069</v>
          </cell>
          <cell r="B773">
            <v>11069</v>
          </cell>
          <cell r="C773" t="str">
            <v>C0206090010100503199</v>
          </cell>
          <cell r="D773" t="str">
            <v>C02060900101005031990000020</v>
          </cell>
          <cell r="E773">
            <v>11069</v>
          </cell>
          <cell r="F773">
            <v>11069</v>
          </cell>
          <cell r="G773" t="str">
            <v>外周支架系统-支架</v>
          </cell>
          <cell r="H773" t="str">
            <v>国械注进20153133634</v>
          </cell>
          <cell r="I773" t="str">
            <v>外周支架系统</v>
          </cell>
          <cell r="J773" t="str">
            <v>适用于髂动脉有动脉粥样硬化病灶。</v>
          </cell>
          <cell r="K773" t="str">
            <v>02-血管介入治疗类材料/06-外周血管介入/09-髂股动脉支架</v>
          </cell>
          <cell r="L773" t="str">
            <v>百多力（北京）医疗器械有限公司</v>
          </cell>
        </row>
        <row r="774">
          <cell r="A774">
            <v>11069</v>
          </cell>
          <cell r="B774">
            <v>11069</v>
          </cell>
          <cell r="C774" t="str">
            <v>C0206090010100503199</v>
          </cell>
          <cell r="D774" t="str">
            <v>C02060900101005031990000035</v>
          </cell>
          <cell r="E774">
            <v>11069</v>
          </cell>
          <cell r="F774">
            <v>11069</v>
          </cell>
          <cell r="G774" t="str">
            <v>外周支架系统-支架</v>
          </cell>
          <cell r="H774" t="str">
            <v>国械注进20153133634</v>
          </cell>
          <cell r="I774" t="str">
            <v>外周支架系统</v>
          </cell>
          <cell r="J774" t="str">
            <v>适用于髂动脉有动脉粥样硬化病灶。</v>
          </cell>
          <cell r="K774" t="str">
            <v>02-血管介入治疗类材料/06-外周血管介入/09-髂股动脉支架</v>
          </cell>
          <cell r="L774" t="str">
            <v>百多力（北京）医疗器械有限公司</v>
          </cell>
        </row>
        <row r="775">
          <cell r="A775">
            <v>11069</v>
          </cell>
          <cell r="B775">
            <v>11069</v>
          </cell>
          <cell r="C775" t="str">
            <v>C0206090010100503199</v>
          </cell>
          <cell r="D775" t="str">
            <v>C02060900101005031990000044</v>
          </cell>
          <cell r="E775">
            <v>11069</v>
          </cell>
          <cell r="F775">
            <v>11069</v>
          </cell>
          <cell r="G775" t="str">
            <v>外周支架系统-支架</v>
          </cell>
          <cell r="H775" t="str">
            <v>国械注进20153133634</v>
          </cell>
          <cell r="I775" t="str">
            <v>外周支架系统</v>
          </cell>
          <cell r="J775" t="str">
            <v>适用于髂动脉有动脉粥样硬化病灶。</v>
          </cell>
          <cell r="K775" t="str">
            <v>02-血管介入治疗类材料/06-外周血管介入/09-髂股动脉支架</v>
          </cell>
          <cell r="L775" t="str">
            <v>百多力（北京）医疗器械有限公司</v>
          </cell>
        </row>
        <row r="776">
          <cell r="A776">
            <v>11069</v>
          </cell>
          <cell r="B776">
            <v>11069</v>
          </cell>
          <cell r="C776" t="str">
            <v>C0206090010100503199</v>
          </cell>
          <cell r="D776" t="str">
            <v>C02060900101005031990000032</v>
          </cell>
          <cell r="E776">
            <v>11069</v>
          </cell>
          <cell r="F776">
            <v>11069</v>
          </cell>
          <cell r="G776" t="str">
            <v>外周支架系统-支架</v>
          </cell>
          <cell r="H776" t="str">
            <v>国械注进20153133634</v>
          </cell>
          <cell r="I776" t="str">
            <v>外周支架系统</v>
          </cell>
          <cell r="J776" t="str">
            <v>适用于髂动脉有动脉粥样硬化病灶。</v>
          </cell>
          <cell r="K776" t="str">
            <v>02-血管介入治疗类材料/06-外周血管介入/09-髂股动脉支架</v>
          </cell>
          <cell r="L776" t="str">
            <v>百多力（北京）医疗器械有限公司</v>
          </cell>
        </row>
        <row r="777">
          <cell r="A777">
            <v>11069</v>
          </cell>
          <cell r="B777">
            <v>11069</v>
          </cell>
          <cell r="C777" t="str">
            <v>C0206090010100503199</v>
          </cell>
          <cell r="D777" t="str">
            <v>C02060900101005031990000029</v>
          </cell>
          <cell r="E777">
            <v>11069</v>
          </cell>
          <cell r="F777">
            <v>11069</v>
          </cell>
          <cell r="G777" t="str">
            <v>外周支架系统-支架</v>
          </cell>
          <cell r="H777" t="str">
            <v>国械注进20153133634</v>
          </cell>
          <cell r="I777" t="str">
            <v>外周支架系统</v>
          </cell>
          <cell r="J777" t="str">
            <v>适用于髂动脉有动脉粥样硬化病灶。</v>
          </cell>
          <cell r="K777" t="str">
            <v>02-血管介入治疗类材料/06-外周血管介入/09-髂股动脉支架</v>
          </cell>
          <cell r="L777" t="str">
            <v>百多力（北京）医疗器械有限公司</v>
          </cell>
        </row>
        <row r="778">
          <cell r="A778">
            <v>11069</v>
          </cell>
          <cell r="B778">
            <v>11069</v>
          </cell>
          <cell r="C778" t="str">
            <v>C0206090010100503199</v>
          </cell>
          <cell r="D778" t="str">
            <v>C02060900101005031990000018</v>
          </cell>
          <cell r="E778">
            <v>11069</v>
          </cell>
          <cell r="F778">
            <v>11069</v>
          </cell>
          <cell r="G778" t="str">
            <v>外周支架系统-支架</v>
          </cell>
          <cell r="H778" t="str">
            <v>国械注进20153133634</v>
          </cell>
          <cell r="I778" t="str">
            <v>外周支架系统</v>
          </cell>
          <cell r="J778" t="str">
            <v>适用于髂动脉有动脉粥样硬化病灶。</v>
          </cell>
          <cell r="K778" t="str">
            <v>02-血管介入治疗类材料/06-外周血管介入/09-髂股动脉支架</v>
          </cell>
          <cell r="L778" t="str">
            <v>百多力（北京）医疗器械有限公司</v>
          </cell>
        </row>
        <row r="779">
          <cell r="A779">
            <v>11069</v>
          </cell>
          <cell r="B779">
            <v>11069</v>
          </cell>
          <cell r="C779" t="str">
            <v>C0206090010100503199</v>
          </cell>
          <cell r="D779" t="str">
            <v>C02060900101005031990000022</v>
          </cell>
          <cell r="E779">
            <v>11069</v>
          </cell>
          <cell r="F779">
            <v>11069</v>
          </cell>
          <cell r="G779" t="str">
            <v>外周支架系统-支架</v>
          </cell>
          <cell r="H779" t="str">
            <v>国械注进20153133634</v>
          </cell>
          <cell r="I779" t="str">
            <v>外周支架系统</v>
          </cell>
          <cell r="J779" t="str">
            <v>适用于髂动脉有动脉粥样硬化病灶。</v>
          </cell>
          <cell r="K779" t="str">
            <v>02-血管介入治疗类材料/06-外周血管介入/09-髂股动脉支架</v>
          </cell>
          <cell r="L779" t="str">
            <v>百多力（北京）医疗器械有限公司</v>
          </cell>
        </row>
        <row r="780">
          <cell r="A780">
            <v>11069</v>
          </cell>
          <cell r="B780">
            <v>11069</v>
          </cell>
          <cell r="C780" t="str">
            <v>C0206090010100503199</v>
          </cell>
          <cell r="D780" t="str">
            <v>C02060900101005031990000048</v>
          </cell>
          <cell r="E780">
            <v>11069</v>
          </cell>
          <cell r="F780">
            <v>11069</v>
          </cell>
          <cell r="G780" t="str">
            <v>外周支架系统-支架</v>
          </cell>
          <cell r="H780" t="str">
            <v>国械注进20153133634</v>
          </cell>
          <cell r="I780" t="str">
            <v>外周支架系统</v>
          </cell>
          <cell r="J780" t="str">
            <v>适用于髂动脉有动脉粥样硬化病灶。</v>
          </cell>
          <cell r="K780" t="str">
            <v>02-血管介入治疗类材料/06-外周血管介入/09-髂股动脉支架</v>
          </cell>
          <cell r="L780" t="str">
            <v>百多力（北京）医疗器械有限公司</v>
          </cell>
        </row>
        <row r="781">
          <cell r="A781">
            <v>4883</v>
          </cell>
          <cell r="B781">
            <v>4883</v>
          </cell>
          <cell r="C781" t="str">
            <v>C0206090010200708905</v>
          </cell>
          <cell r="D781" t="str">
            <v>C0206090010200708905</v>
          </cell>
          <cell r="E781">
            <v>4883</v>
          </cell>
          <cell r="F781">
            <v>4883</v>
          </cell>
          <cell r="G781" t="str">
            <v>镍钛支架系统</v>
          </cell>
          <cell r="H781" t="str">
            <v>国械注进20163130050</v>
          </cell>
          <cell r="I781" t="str">
            <v>镍钛支架系统 S.M.A.R.T. Flex Stent System</v>
          </cell>
          <cell r="J78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81" t="str">
            <v>02-血管介入治疗类材料/06-外周血管介入/09-髂股动脉支架</v>
          </cell>
          <cell r="L781" t="str">
            <v>康蒂思（上海）医疗器械有限公司</v>
          </cell>
        </row>
        <row r="782">
          <cell r="A782">
            <v>4883</v>
          </cell>
          <cell r="B782">
            <v>4883</v>
          </cell>
          <cell r="C782" t="str">
            <v>C0206090010200708905</v>
          </cell>
          <cell r="D782" t="str">
            <v>C02060900102007089050000104</v>
          </cell>
          <cell r="E782">
            <v>4883</v>
          </cell>
          <cell r="F782">
            <v>4883</v>
          </cell>
          <cell r="G782" t="str">
            <v>镍钛支架系统</v>
          </cell>
          <cell r="H782" t="str">
            <v>国械注进20163130050</v>
          </cell>
          <cell r="I782" t="str">
            <v>镍钛支架系统 S.M.A.R.T. Flex Stent System</v>
          </cell>
          <cell r="J78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82" t="str">
            <v>02-血管介入治疗类材料/06-外周血管介入/09-髂股动脉支架</v>
          </cell>
          <cell r="L782" t="str">
            <v>康蒂思（上海）医疗器械有限公司</v>
          </cell>
        </row>
        <row r="783">
          <cell r="A783">
            <v>4883</v>
          </cell>
          <cell r="B783">
            <v>4883</v>
          </cell>
          <cell r="C783" t="str">
            <v>C0206090010200708905</v>
          </cell>
          <cell r="D783" t="str">
            <v>C0206090010200708905</v>
          </cell>
          <cell r="E783">
            <v>4883</v>
          </cell>
          <cell r="F783">
            <v>4883</v>
          </cell>
          <cell r="G783" t="str">
            <v>镍钛支架系统</v>
          </cell>
          <cell r="H783" t="str">
            <v>国械注进20163130050</v>
          </cell>
          <cell r="I783" t="str">
            <v>镍钛支架系统 S.M.A.R.T. Flex Stent System</v>
          </cell>
          <cell r="J78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83" t="str">
            <v>02-血管介入治疗类材料/06-外周血管介入/09-髂股动脉支架</v>
          </cell>
          <cell r="L783" t="str">
            <v>康蒂思（上海）医疗器械有限公司</v>
          </cell>
        </row>
        <row r="784">
          <cell r="A784">
            <v>4883</v>
          </cell>
          <cell r="B784">
            <v>4883</v>
          </cell>
          <cell r="C784" t="str">
            <v>C0206090010200708905</v>
          </cell>
          <cell r="D784" t="str">
            <v>C0206090010200708905</v>
          </cell>
          <cell r="E784">
            <v>4883</v>
          </cell>
          <cell r="F784">
            <v>4883</v>
          </cell>
          <cell r="G784" t="str">
            <v>镍钛支架系统</v>
          </cell>
          <cell r="H784" t="str">
            <v>国械注进20163130050</v>
          </cell>
          <cell r="I784" t="str">
            <v>镍钛支架系统 S.M.A.R.T. Flex Stent System</v>
          </cell>
          <cell r="J78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84" t="str">
            <v>02-血管介入治疗类材料/06-外周血管介入/09-髂股动脉支架</v>
          </cell>
          <cell r="L784" t="str">
            <v>康蒂思（上海）医疗器械有限公司</v>
          </cell>
        </row>
        <row r="785">
          <cell r="A785">
            <v>4883</v>
          </cell>
          <cell r="B785">
            <v>4883</v>
          </cell>
          <cell r="C785" t="str">
            <v>C0206090010200708905</v>
          </cell>
          <cell r="D785" t="str">
            <v>C0206090010200708905</v>
          </cell>
          <cell r="E785">
            <v>4883</v>
          </cell>
          <cell r="F785">
            <v>4883</v>
          </cell>
          <cell r="G785" t="str">
            <v>镍钛支架系统</v>
          </cell>
          <cell r="H785" t="str">
            <v>国械注进20163130050</v>
          </cell>
          <cell r="I785" t="str">
            <v>镍钛支架系统 S.M.A.R.T. Flex Stent System</v>
          </cell>
          <cell r="J78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85" t="str">
            <v>02-血管介入治疗类材料/06-外周血管介入/09-髂股动脉支架</v>
          </cell>
          <cell r="L785" t="str">
            <v>康蒂思（上海）医疗器械有限公司</v>
          </cell>
        </row>
        <row r="786">
          <cell r="A786">
            <v>4883</v>
          </cell>
          <cell r="B786">
            <v>4883</v>
          </cell>
          <cell r="C786" t="str">
            <v>C0206090010200708905</v>
          </cell>
          <cell r="D786" t="str">
            <v>C02060900102007089050000101</v>
          </cell>
          <cell r="E786">
            <v>4883</v>
          </cell>
          <cell r="F786">
            <v>4883</v>
          </cell>
          <cell r="G786" t="str">
            <v>镍钛支架系统</v>
          </cell>
          <cell r="H786" t="str">
            <v>国械注进20163130050</v>
          </cell>
          <cell r="I786" t="str">
            <v>镍钛支架系统 S.M.A.R.T. Flex Stent System</v>
          </cell>
          <cell r="J78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86" t="str">
            <v>02-血管介入治疗类材料/06-外周血管介入/09-髂股动脉支架</v>
          </cell>
          <cell r="L786" t="str">
            <v>康蒂思（上海）医疗器械有限公司</v>
          </cell>
        </row>
        <row r="787">
          <cell r="A787">
            <v>4883</v>
          </cell>
          <cell r="B787">
            <v>4883</v>
          </cell>
          <cell r="C787" t="str">
            <v>C0206090010200708905</v>
          </cell>
          <cell r="D787" t="str">
            <v>C0206090010200708905</v>
          </cell>
          <cell r="E787">
            <v>4883</v>
          </cell>
          <cell r="F787">
            <v>4883</v>
          </cell>
          <cell r="G787" t="str">
            <v>镍钛支架系统</v>
          </cell>
          <cell r="H787" t="str">
            <v>国械注进20163130050</v>
          </cell>
          <cell r="I787" t="str">
            <v>镍钛支架系统 S.M.A.R.T. Flex Stent System</v>
          </cell>
          <cell r="J78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87" t="str">
            <v>02-血管介入治疗类材料/06-外周血管介入/09-髂股动脉支架</v>
          </cell>
          <cell r="L787" t="str">
            <v>康蒂思（上海）医疗器械有限公司</v>
          </cell>
        </row>
        <row r="788">
          <cell r="A788">
            <v>4883</v>
          </cell>
          <cell r="B788">
            <v>4883</v>
          </cell>
          <cell r="C788" t="str">
            <v>C0206090010200708905</v>
          </cell>
          <cell r="D788" t="str">
            <v>C0206090010200708905</v>
          </cell>
          <cell r="E788">
            <v>4883</v>
          </cell>
          <cell r="F788">
            <v>4883</v>
          </cell>
          <cell r="G788" t="str">
            <v>镍钛支架系统</v>
          </cell>
          <cell r="H788" t="str">
            <v>国械注进20163130050</v>
          </cell>
          <cell r="I788" t="str">
            <v>镍钛支架系统 S.M.A.R.T. Flex Stent System</v>
          </cell>
          <cell r="J78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88" t="str">
            <v>02-血管介入治疗类材料/06-外周血管介入/09-髂股动脉支架</v>
          </cell>
          <cell r="L788" t="str">
            <v>康蒂思（上海）医疗器械有限公司</v>
          </cell>
        </row>
        <row r="789">
          <cell r="A789">
            <v>4883</v>
          </cell>
          <cell r="B789">
            <v>4883</v>
          </cell>
          <cell r="C789" t="str">
            <v>C0206090010200708905</v>
          </cell>
          <cell r="D789" t="str">
            <v>C02060900102007089050000084</v>
          </cell>
          <cell r="E789">
            <v>4883</v>
          </cell>
          <cell r="F789">
            <v>4883</v>
          </cell>
          <cell r="G789" t="str">
            <v>镍钛支架系统</v>
          </cell>
          <cell r="H789" t="str">
            <v>国械注进20163130050</v>
          </cell>
          <cell r="I789" t="str">
            <v>镍钛支架系统 S.M.A.R.T. Flex Stent System</v>
          </cell>
          <cell r="J78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89" t="str">
            <v>02-血管介入治疗类材料/06-外周血管介入/09-髂股动脉支架</v>
          </cell>
          <cell r="L789" t="str">
            <v>康蒂思（上海）医疗器械有限公司</v>
          </cell>
        </row>
        <row r="790">
          <cell r="A790">
            <v>4883</v>
          </cell>
          <cell r="B790">
            <v>4883</v>
          </cell>
          <cell r="C790" t="str">
            <v>C0206090010200708905</v>
          </cell>
          <cell r="D790" t="str">
            <v>C0206090010200708905</v>
          </cell>
          <cell r="E790">
            <v>4883</v>
          </cell>
          <cell r="F790">
            <v>4883</v>
          </cell>
          <cell r="G790" t="str">
            <v>镍钛支架系统</v>
          </cell>
          <cell r="H790" t="str">
            <v>国械注进20163130050</v>
          </cell>
          <cell r="I790" t="str">
            <v>镍钛支架系统 S.M.A.R.T. Flex Stent System</v>
          </cell>
          <cell r="J79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90" t="str">
            <v>02-血管介入治疗类材料/06-外周血管介入/09-髂股动脉支架</v>
          </cell>
          <cell r="L790" t="str">
            <v>康蒂思（上海）医疗器械有限公司</v>
          </cell>
        </row>
        <row r="791">
          <cell r="A791">
            <v>4883</v>
          </cell>
          <cell r="B791">
            <v>4883</v>
          </cell>
          <cell r="C791" t="str">
            <v>C0206090010200708905</v>
          </cell>
          <cell r="D791" t="str">
            <v>C0206090010200708905</v>
          </cell>
          <cell r="E791">
            <v>4883</v>
          </cell>
          <cell r="F791">
            <v>4883</v>
          </cell>
          <cell r="G791" t="str">
            <v>镍钛支架系统</v>
          </cell>
          <cell r="H791" t="str">
            <v>国械注进20163130050</v>
          </cell>
          <cell r="I791" t="str">
            <v>镍钛支架系统 S.M.A.R.T. Flex Stent System</v>
          </cell>
          <cell r="J79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91" t="str">
            <v>02-血管介入治疗类材料/06-外周血管介入/09-髂股动脉支架</v>
          </cell>
          <cell r="L791" t="str">
            <v>康蒂思（上海）医疗器械有限公司</v>
          </cell>
        </row>
        <row r="792">
          <cell r="A792">
            <v>4883</v>
          </cell>
          <cell r="B792">
            <v>4883</v>
          </cell>
          <cell r="C792" t="str">
            <v>C0206090010200708905</v>
          </cell>
          <cell r="D792" t="str">
            <v>C02060900102007089050000096</v>
          </cell>
          <cell r="E792">
            <v>4883</v>
          </cell>
          <cell r="F792">
            <v>4883</v>
          </cell>
          <cell r="G792" t="str">
            <v>镍钛支架系统</v>
          </cell>
          <cell r="H792" t="str">
            <v>国械注进20163130050</v>
          </cell>
          <cell r="I792" t="str">
            <v>镍钛支架系统 S.M.A.R.T. Flex Stent System</v>
          </cell>
          <cell r="J79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92" t="str">
            <v>02-血管介入治疗类材料/06-外周血管介入/09-髂股动脉支架</v>
          </cell>
          <cell r="L792" t="str">
            <v>康蒂思（上海）医疗器械有限公司</v>
          </cell>
        </row>
        <row r="793">
          <cell r="A793">
            <v>4883</v>
          </cell>
          <cell r="B793">
            <v>4883</v>
          </cell>
          <cell r="C793" t="str">
            <v>C0206090010200708905</v>
          </cell>
          <cell r="D793" t="str">
            <v>C0206090010200708905</v>
          </cell>
          <cell r="E793">
            <v>4883</v>
          </cell>
          <cell r="F793">
            <v>4883</v>
          </cell>
          <cell r="G793" t="str">
            <v>镍钛支架系统</v>
          </cell>
          <cell r="H793" t="str">
            <v>国械注进20163130050</v>
          </cell>
          <cell r="I793" t="str">
            <v>镍钛支架系统 S.M.A.R.T. Flex Stent System</v>
          </cell>
          <cell r="J79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93" t="str">
            <v>02-血管介入治疗类材料/06-外周血管介入/09-髂股动脉支架</v>
          </cell>
          <cell r="L793" t="str">
            <v>康蒂思（上海）医疗器械有限公司</v>
          </cell>
        </row>
        <row r="794">
          <cell r="A794">
            <v>4883</v>
          </cell>
          <cell r="B794">
            <v>4883</v>
          </cell>
          <cell r="C794" t="str">
            <v>C0206090010200708905</v>
          </cell>
          <cell r="D794" t="str">
            <v>C0206090010200708905</v>
          </cell>
          <cell r="E794">
            <v>4883</v>
          </cell>
          <cell r="F794">
            <v>4883</v>
          </cell>
          <cell r="G794" t="str">
            <v>镍钛支架系统</v>
          </cell>
          <cell r="H794" t="str">
            <v>国械注进20163130050</v>
          </cell>
          <cell r="I794" t="str">
            <v>镍钛支架系统 S.M.A.R.T. Flex Stent System</v>
          </cell>
          <cell r="J79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94" t="str">
            <v>02-血管介入治疗类材料/06-外周血管介入/09-髂股动脉支架</v>
          </cell>
          <cell r="L794" t="str">
            <v>康蒂思（上海）医疗器械有限公司</v>
          </cell>
        </row>
        <row r="795">
          <cell r="A795">
            <v>4883</v>
          </cell>
          <cell r="B795">
            <v>4883</v>
          </cell>
          <cell r="C795" t="str">
            <v>C0206090010200708905</v>
          </cell>
          <cell r="D795" t="str">
            <v>C0206090010200708905</v>
          </cell>
          <cell r="E795">
            <v>4883</v>
          </cell>
          <cell r="F795">
            <v>4883</v>
          </cell>
          <cell r="G795" t="str">
            <v>镍钛支架系统</v>
          </cell>
          <cell r="H795" t="str">
            <v>国械注进20163130050</v>
          </cell>
          <cell r="I795" t="str">
            <v>镍钛支架系统 S.M.A.R.T. Flex Stent System</v>
          </cell>
          <cell r="J79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95" t="str">
            <v>02-血管介入治疗类材料/06-外周血管介入/09-髂股动脉支架</v>
          </cell>
          <cell r="L795" t="str">
            <v>康蒂思（上海）医疗器械有限公司</v>
          </cell>
        </row>
        <row r="796">
          <cell r="A796">
            <v>4883</v>
          </cell>
          <cell r="B796">
            <v>4883</v>
          </cell>
          <cell r="C796" t="str">
            <v>C0206090010200708905</v>
          </cell>
          <cell r="D796" t="str">
            <v>C02060900102007089050000085</v>
          </cell>
          <cell r="E796">
            <v>4883</v>
          </cell>
          <cell r="F796">
            <v>4883</v>
          </cell>
          <cell r="G796" t="str">
            <v>镍钛支架系统</v>
          </cell>
          <cell r="H796" t="str">
            <v>国械注进20163130050</v>
          </cell>
          <cell r="I796" t="str">
            <v>镍钛支架系统 S.M.A.R.T. Flex Stent System</v>
          </cell>
          <cell r="J79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96" t="str">
            <v>02-血管介入治疗类材料/06-外周血管介入/09-髂股动脉支架</v>
          </cell>
          <cell r="L796" t="str">
            <v>康蒂思（上海）医疗器械有限公司</v>
          </cell>
        </row>
        <row r="797">
          <cell r="A797">
            <v>4883</v>
          </cell>
          <cell r="B797">
            <v>4883</v>
          </cell>
          <cell r="C797" t="str">
            <v>C0206090010200708905</v>
          </cell>
          <cell r="D797" t="str">
            <v>C02060900102007089050000095</v>
          </cell>
          <cell r="E797">
            <v>4883</v>
          </cell>
          <cell r="F797">
            <v>4883</v>
          </cell>
          <cell r="G797" t="str">
            <v>镍钛支架系统</v>
          </cell>
          <cell r="H797" t="str">
            <v>国械注进20163130050</v>
          </cell>
          <cell r="I797" t="str">
            <v>镍钛支架系统 S.M.A.R.T. Flex Stent System</v>
          </cell>
          <cell r="J79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97" t="str">
            <v>02-血管介入治疗类材料/06-外周血管介入/09-髂股动脉支架</v>
          </cell>
          <cell r="L797" t="str">
            <v>康蒂思（上海）医疗器械有限公司</v>
          </cell>
        </row>
        <row r="798">
          <cell r="A798">
            <v>4883</v>
          </cell>
          <cell r="B798">
            <v>4883</v>
          </cell>
          <cell r="C798" t="str">
            <v>C0206090010200708905</v>
          </cell>
          <cell r="D798" t="str">
            <v>C02060900102007089050000081</v>
          </cell>
          <cell r="E798">
            <v>4883</v>
          </cell>
          <cell r="F798">
            <v>4883</v>
          </cell>
          <cell r="G798" t="str">
            <v>镍钛支架系统</v>
          </cell>
          <cell r="H798" t="str">
            <v>国械注进20163130050</v>
          </cell>
          <cell r="I798" t="str">
            <v>镍钛支架系统 S.M.A.R.T. Flex Stent System</v>
          </cell>
          <cell r="J79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98" t="str">
            <v>02-血管介入治疗类材料/06-外周血管介入/09-髂股动脉支架</v>
          </cell>
          <cell r="L798" t="str">
            <v>康蒂思（上海）医疗器械有限公司</v>
          </cell>
        </row>
        <row r="799">
          <cell r="A799">
            <v>4883</v>
          </cell>
          <cell r="B799">
            <v>4883</v>
          </cell>
          <cell r="C799" t="str">
            <v>C0206090010200708905</v>
          </cell>
          <cell r="D799" t="str">
            <v>C02060900102007089050000093</v>
          </cell>
          <cell r="E799">
            <v>4883</v>
          </cell>
          <cell r="F799">
            <v>4883</v>
          </cell>
          <cell r="G799" t="str">
            <v>镍钛支架系统</v>
          </cell>
          <cell r="H799" t="str">
            <v>国械注进20163130050</v>
          </cell>
          <cell r="I799" t="str">
            <v>镍钛支架系统 S.M.A.R.T. Flex Stent System</v>
          </cell>
          <cell r="J79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799" t="str">
            <v>02-血管介入治疗类材料/06-外周血管介入/09-髂股动脉支架</v>
          </cell>
          <cell r="L799" t="str">
            <v>康蒂思（上海）医疗器械有限公司</v>
          </cell>
        </row>
        <row r="800">
          <cell r="A800">
            <v>4883</v>
          </cell>
          <cell r="B800">
            <v>4883</v>
          </cell>
          <cell r="C800" t="str">
            <v>C0206090010200708905</v>
          </cell>
          <cell r="D800" t="str">
            <v>C0206090010200708905</v>
          </cell>
          <cell r="E800">
            <v>4883</v>
          </cell>
          <cell r="F800">
            <v>4883</v>
          </cell>
          <cell r="G800" t="str">
            <v>镍钛支架系统</v>
          </cell>
          <cell r="H800" t="str">
            <v>国械注进20163130050</v>
          </cell>
          <cell r="I800" t="str">
            <v>镍钛支架系统 S.M.A.R.T. Flex Stent System</v>
          </cell>
          <cell r="J80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00" t="str">
            <v>02-血管介入治疗类材料/06-外周血管介入/09-髂股动脉支架</v>
          </cell>
          <cell r="L800" t="str">
            <v>康蒂思（上海）医疗器械有限公司</v>
          </cell>
        </row>
        <row r="801">
          <cell r="A801">
            <v>4883</v>
          </cell>
          <cell r="B801">
            <v>4883</v>
          </cell>
          <cell r="C801" t="str">
            <v>C0206090010200708905</v>
          </cell>
          <cell r="D801" t="str">
            <v>C02060900102007089050000090</v>
          </cell>
          <cell r="E801">
            <v>4883</v>
          </cell>
          <cell r="F801">
            <v>4883</v>
          </cell>
          <cell r="G801" t="str">
            <v>镍钛支架系统</v>
          </cell>
          <cell r="H801" t="str">
            <v>国械注进20163130050</v>
          </cell>
          <cell r="I801" t="str">
            <v>镍钛支架系统 S.M.A.R.T. Flex Stent System</v>
          </cell>
          <cell r="J80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01" t="str">
            <v>02-血管介入治疗类材料/06-外周血管介入/09-髂股动脉支架</v>
          </cell>
          <cell r="L801" t="str">
            <v>康蒂思（上海）医疗器械有限公司</v>
          </cell>
        </row>
        <row r="802">
          <cell r="A802">
            <v>4883</v>
          </cell>
          <cell r="B802">
            <v>4883</v>
          </cell>
          <cell r="C802" t="str">
            <v>C0206090010200708905</v>
          </cell>
          <cell r="D802" t="str">
            <v>C0206090010200708905</v>
          </cell>
          <cell r="E802">
            <v>4883</v>
          </cell>
          <cell r="F802">
            <v>4883</v>
          </cell>
          <cell r="G802" t="str">
            <v>镍钛支架系统</v>
          </cell>
          <cell r="H802" t="str">
            <v>国械注进20163130050</v>
          </cell>
          <cell r="I802" t="str">
            <v>镍钛支架系统 S.M.A.R.T. Flex Stent System</v>
          </cell>
          <cell r="J80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02" t="str">
            <v>02-血管介入治疗类材料/06-外周血管介入/09-髂股动脉支架</v>
          </cell>
          <cell r="L802" t="str">
            <v>康蒂思（上海）医疗器械有限公司</v>
          </cell>
        </row>
        <row r="803">
          <cell r="A803">
            <v>4883</v>
          </cell>
          <cell r="B803">
            <v>4883</v>
          </cell>
          <cell r="C803" t="str">
            <v>C0206090010200708905</v>
          </cell>
          <cell r="D803" t="str">
            <v>C0206090010200708905</v>
          </cell>
          <cell r="E803">
            <v>4883</v>
          </cell>
          <cell r="F803">
            <v>4883</v>
          </cell>
          <cell r="G803" t="str">
            <v>镍钛支架系统</v>
          </cell>
          <cell r="H803" t="str">
            <v>国械注进20163130050</v>
          </cell>
          <cell r="I803" t="str">
            <v>镍钛支架系统 S.M.A.R.T. Flex Stent System</v>
          </cell>
          <cell r="J80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03" t="str">
            <v>02-血管介入治疗类材料/06-外周血管介入/09-髂股动脉支架</v>
          </cell>
          <cell r="L803" t="str">
            <v>康蒂思（上海）医疗器械有限公司</v>
          </cell>
        </row>
        <row r="804">
          <cell r="A804">
            <v>4883</v>
          </cell>
          <cell r="B804">
            <v>4883</v>
          </cell>
          <cell r="C804" t="str">
            <v>C0206090010200708905</v>
          </cell>
          <cell r="D804" t="str">
            <v>C0206090010200708905</v>
          </cell>
          <cell r="E804">
            <v>4883</v>
          </cell>
          <cell r="F804">
            <v>4883</v>
          </cell>
          <cell r="G804" t="str">
            <v>镍钛支架系统</v>
          </cell>
          <cell r="H804" t="str">
            <v>国械注进20163130050</v>
          </cell>
          <cell r="I804" t="str">
            <v>镍钛支架系统 S.M.A.R.T. Flex Stent System</v>
          </cell>
          <cell r="J80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04" t="str">
            <v>02-血管介入治疗类材料/06-外周血管介入/09-髂股动脉支架</v>
          </cell>
          <cell r="L804" t="str">
            <v>康蒂思（上海）医疗器械有限公司</v>
          </cell>
        </row>
        <row r="805">
          <cell r="A805">
            <v>4883</v>
          </cell>
          <cell r="B805">
            <v>4883</v>
          </cell>
          <cell r="C805" t="str">
            <v>C0206090010200708905</v>
          </cell>
          <cell r="D805" t="str">
            <v>C0206090010200708905</v>
          </cell>
          <cell r="E805">
            <v>4883</v>
          </cell>
          <cell r="F805">
            <v>4883</v>
          </cell>
          <cell r="G805" t="str">
            <v>镍钛支架系统</v>
          </cell>
          <cell r="H805" t="str">
            <v>国械注进20163130050</v>
          </cell>
          <cell r="I805" t="str">
            <v>镍钛支架系统 S.M.A.R.T. Flex Stent System</v>
          </cell>
          <cell r="J80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05" t="str">
            <v>02-血管介入治疗类材料/06-外周血管介入/09-髂股动脉支架</v>
          </cell>
          <cell r="L805" t="str">
            <v>康蒂思（上海）医疗器械有限公司</v>
          </cell>
        </row>
        <row r="806">
          <cell r="A806">
            <v>4883</v>
          </cell>
          <cell r="B806">
            <v>4883</v>
          </cell>
          <cell r="C806" t="str">
            <v>C0206090010200708905</v>
          </cell>
          <cell r="D806" t="str">
            <v>C0206090010200708905</v>
          </cell>
          <cell r="E806">
            <v>4883</v>
          </cell>
          <cell r="F806">
            <v>4883</v>
          </cell>
          <cell r="G806" t="str">
            <v>镍钛支架系统</v>
          </cell>
          <cell r="H806" t="str">
            <v>国械注进20163130050</v>
          </cell>
          <cell r="I806" t="str">
            <v>镍钛支架系统 S.M.A.R.T. Flex Stent System</v>
          </cell>
          <cell r="J80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06" t="str">
            <v>02-血管介入治疗类材料/06-外周血管介入/09-髂股动脉支架</v>
          </cell>
          <cell r="L806" t="str">
            <v>康蒂思（上海）医疗器械有限公司</v>
          </cell>
        </row>
        <row r="807">
          <cell r="A807">
            <v>4883</v>
          </cell>
          <cell r="B807">
            <v>4883</v>
          </cell>
          <cell r="C807" t="str">
            <v>C0206090010200708905</v>
          </cell>
          <cell r="D807" t="str">
            <v>C0206090010200708905</v>
          </cell>
          <cell r="E807">
            <v>4883</v>
          </cell>
          <cell r="F807">
            <v>4883</v>
          </cell>
          <cell r="G807" t="str">
            <v>镍钛支架系统</v>
          </cell>
          <cell r="H807" t="str">
            <v>国械注进20163130050</v>
          </cell>
          <cell r="I807" t="str">
            <v>镍钛支架系统 S.M.A.R.T. Flex Stent System</v>
          </cell>
          <cell r="J80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07" t="str">
            <v>02-血管介入治疗类材料/06-外周血管介入/09-髂股动脉支架</v>
          </cell>
          <cell r="L807" t="str">
            <v>康蒂思（上海）医疗器械有限公司</v>
          </cell>
        </row>
        <row r="808">
          <cell r="A808">
            <v>4883</v>
          </cell>
          <cell r="B808">
            <v>4883</v>
          </cell>
          <cell r="C808" t="str">
            <v>C0206090010200708905</v>
          </cell>
          <cell r="D808" t="str">
            <v>C0206090010200708905</v>
          </cell>
          <cell r="E808">
            <v>4883</v>
          </cell>
          <cell r="F808">
            <v>4883</v>
          </cell>
          <cell r="G808" t="str">
            <v>镍钛支架系统</v>
          </cell>
          <cell r="H808" t="str">
            <v>国械注进20163130050</v>
          </cell>
          <cell r="I808" t="str">
            <v>镍钛支架系统 S.M.A.R.T. Flex Stent System</v>
          </cell>
          <cell r="J80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08" t="str">
            <v>02-血管介入治疗类材料/06-外周血管介入/09-髂股动脉支架</v>
          </cell>
          <cell r="L808" t="str">
            <v>康蒂思（上海）医疗器械有限公司</v>
          </cell>
        </row>
        <row r="809">
          <cell r="A809">
            <v>4883</v>
          </cell>
          <cell r="B809">
            <v>4883</v>
          </cell>
          <cell r="C809" t="str">
            <v>C0206090010200708905</v>
          </cell>
          <cell r="D809" t="str">
            <v>C02060900102007089050000088</v>
          </cell>
          <cell r="E809">
            <v>4883</v>
          </cell>
          <cell r="F809">
            <v>4883</v>
          </cell>
          <cell r="G809" t="str">
            <v>镍钛支架系统</v>
          </cell>
          <cell r="H809" t="str">
            <v>国械注进20163130050</v>
          </cell>
          <cell r="I809" t="str">
            <v>镍钛支架系统 S.M.A.R.T. Flex Stent System</v>
          </cell>
          <cell r="J80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09" t="str">
            <v>02-血管介入治疗类材料/06-外周血管介入/09-髂股动脉支架</v>
          </cell>
          <cell r="L809" t="str">
            <v>康蒂思（上海）医疗器械有限公司</v>
          </cell>
        </row>
        <row r="810">
          <cell r="A810">
            <v>4883</v>
          </cell>
          <cell r="B810">
            <v>4883</v>
          </cell>
          <cell r="C810" t="str">
            <v>C0206090010200708905</v>
          </cell>
          <cell r="D810" t="str">
            <v>C0206090010200708905</v>
          </cell>
          <cell r="E810">
            <v>4883</v>
          </cell>
          <cell r="F810">
            <v>4883</v>
          </cell>
          <cell r="G810" t="str">
            <v>镍钛支架系统</v>
          </cell>
          <cell r="H810" t="str">
            <v>国械注进20163130050</v>
          </cell>
          <cell r="I810" t="str">
            <v>镍钛支架系统 S.M.A.R.T. Flex Stent System</v>
          </cell>
          <cell r="J81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10" t="str">
            <v>02-血管介入治疗类材料/06-外周血管介入/09-髂股动脉支架</v>
          </cell>
          <cell r="L810" t="str">
            <v>康蒂思（上海）医疗器械有限公司</v>
          </cell>
        </row>
        <row r="811">
          <cell r="A811">
            <v>4883</v>
          </cell>
          <cell r="B811">
            <v>4883</v>
          </cell>
          <cell r="C811" t="str">
            <v>C0206090010200708905</v>
          </cell>
          <cell r="D811" t="str">
            <v>C02060900102007089050000099</v>
          </cell>
          <cell r="E811">
            <v>4883</v>
          </cell>
          <cell r="F811">
            <v>4883</v>
          </cell>
          <cell r="G811" t="str">
            <v>镍钛支架系统</v>
          </cell>
          <cell r="H811" t="str">
            <v>国械注进20163130050</v>
          </cell>
          <cell r="I811" t="str">
            <v>镍钛支架系统 S.M.A.R.T. Flex Stent System</v>
          </cell>
          <cell r="J81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11" t="str">
            <v>02-血管介入治疗类材料/06-外周血管介入/09-髂股动脉支架</v>
          </cell>
          <cell r="L811" t="str">
            <v>康蒂思（上海）医疗器械有限公司</v>
          </cell>
        </row>
        <row r="812">
          <cell r="A812">
            <v>4883</v>
          </cell>
          <cell r="B812">
            <v>4883</v>
          </cell>
          <cell r="C812" t="str">
            <v>C0206090010200708905</v>
          </cell>
          <cell r="D812" t="str">
            <v>C02060900102007089050000103</v>
          </cell>
          <cell r="E812">
            <v>4883</v>
          </cell>
          <cell r="F812">
            <v>4883</v>
          </cell>
          <cell r="G812" t="str">
            <v>镍钛支架系统</v>
          </cell>
          <cell r="H812" t="str">
            <v>国械注进20163130050</v>
          </cell>
          <cell r="I812" t="str">
            <v>镍钛支架系统 S.M.A.R.T. Flex Stent System</v>
          </cell>
          <cell r="J81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12" t="str">
            <v>02-血管介入治疗类材料/06-外周血管介入/09-髂股动脉支架</v>
          </cell>
          <cell r="L812" t="str">
            <v>康蒂思（上海）医疗器械有限公司</v>
          </cell>
        </row>
        <row r="813">
          <cell r="A813">
            <v>4883</v>
          </cell>
          <cell r="B813">
            <v>4883</v>
          </cell>
          <cell r="C813" t="str">
            <v>C0206090010200708905</v>
          </cell>
          <cell r="D813" t="str">
            <v>C0206090010200708905</v>
          </cell>
          <cell r="E813">
            <v>4883</v>
          </cell>
          <cell r="F813">
            <v>4883</v>
          </cell>
          <cell r="G813" t="str">
            <v>镍钛支架系统</v>
          </cell>
          <cell r="H813" t="str">
            <v>国械注进20163130050</v>
          </cell>
          <cell r="I813" t="str">
            <v>镍钛支架系统 S.M.A.R.T. Flex Stent System</v>
          </cell>
          <cell r="J81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13" t="str">
            <v>02-血管介入治疗类材料/06-外周血管介入/09-髂股动脉支架</v>
          </cell>
          <cell r="L813" t="str">
            <v>康蒂思（上海）医疗器械有限公司</v>
          </cell>
        </row>
        <row r="814">
          <cell r="A814">
            <v>4883</v>
          </cell>
          <cell r="B814">
            <v>4883</v>
          </cell>
          <cell r="C814" t="str">
            <v>C0206090010200708905</v>
          </cell>
          <cell r="D814" t="str">
            <v>C0206090010200708905</v>
          </cell>
          <cell r="E814">
            <v>4883</v>
          </cell>
          <cell r="F814">
            <v>4883</v>
          </cell>
          <cell r="G814" t="str">
            <v>镍钛支架系统</v>
          </cell>
          <cell r="H814" t="str">
            <v>国械注进20163130050</v>
          </cell>
          <cell r="I814" t="str">
            <v>镍钛支架系统 S.M.A.R.T. Flex Stent System</v>
          </cell>
          <cell r="J81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14" t="str">
            <v>02-血管介入治疗类材料/06-外周血管介入/09-髂股动脉支架</v>
          </cell>
          <cell r="L814" t="str">
            <v>康蒂思（上海）医疗器械有限公司</v>
          </cell>
        </row>
        <row r="815">
          <cell r="A815">
            <v>4883</v>
          </cell>
          <cell r="B815">
            <v>4883</v>
          </cell>
          <cell r="C815" t="str">
            <v>C0206090010200708905</v>
          </cell>
          <cell r="D815" t="str">
            <v>C02060900102007089050000094</v>
          </cell>
          <cell r="E815">
            <v>4883</v>
          </cell>
          <cell r="F815">
            <v>4883</v>
          </cell>
          <cell r="G815" t="str">
            <v>镍钛支架系统</v>
          </cell>
          <cell r="H815" t="str">
            <v>国械注进20163130050</v>
          </cell>
          <cell r="I815" t="str">
            <v>镍钛支架系统 S.M.A.R.T. Flex Stent System</v>
          </cell>
          <cell r="J81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15" t="str">
            <v>02-血管介入治疗类材料/06-外周血管介入/09-髂股动脉支架</v>
          </cell>
          <cell r="L815" t="str">
            <v>康蒂思（上海）医疗器械有限公司</v>
          </cell>
        </row>
        <row r="816">
          <cell r="A816">
            <v>4883</v>
          </cell>
          <cell r="B816">
            <v>4883</v>
          </cell>
          <cell r="C816" t="str">
            <v>C0206090010200708905</v>
          </cell>
          <cell r="D816" t="str">
            <v>C0206090010200708905</v>
          </cell>
          <cell r="E816">
            <v>4883</v>
          </cell>
          <cell r="F816">
            <v>4883</v>
          </cell>
          <cell r="G816" t="str">
            <v>镍钛支架系统</v>
          </cell>
          <cell r="H816" t="str">
            <v>国械注进20163130050</v>
          </cell>
          <cell r="I816" t="str">
            <v>镍钛支架系统 S.M.A.R.T. Flex Stent System</v>
          </cell>
          <cell r="J81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16" t="str">
            <v>02-血管介入治疗类材料/06-外周血管介入/09-髂股动脉支架</v>
          </cell>
          <cell r="L816" t="str">
            <v>康蒂思（上海）医疗器械有限公司</v>
          </cell>
        </row>
        <row r="817">
          <cell r="A817">
            <v>4883</v>
          </cell>
          <cell r="B817">
            <v>4883</v>
          </cell>
          <cell r="C817" t="str">
            <v>C0206090010200708905</v>
          </cell>
          <cell r="D817" t="str">
            <v>C0206090010200708905</v>
          </cell>
          <cell r="E817">
            <v>4883</v>
          </cell>
          <cell r="F817">
            <v>4883</v>
          </cell>
          <cell r="G817" t="str">
            <v>镍钛支架系统</v>
          </cell>
          <cell r="H817" t="str">
            <v>国械注进20163130050</v>
          </cell>
          <cell r="I817" t="str">
            <v>镍钛支架系统 S.M.A.R.T. Flex Stent System</v>
          </cell>
          <cell r="J81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17" t="str">
            <v>02-血管介入治疗类材料/06-外周血管介入/09-髂股动脉支架</v>
          </cell>
          <cell r="L817" t="str">
            <v>康蒂思（上海）医疗器械有限公司</v>
          </cell>
        </row>
        <row r="818">
          <cell r="A818">
            <v>4883</v>
          </cell>
          <cell r="B818">
            <v>4883</v>
          </cell>
          <cell r="C818" t="str">
            <v>C0206090010200708905</v>
          </cell>
          <cell r="D818" t="str">
            <v>C0206090010200708905</v>
          </cell>
          <cell r="E818">
            <v>4883</v>
          </cell>
          <cell r="F818">
            <v>4883</v>
          </cell>
          <cell r="G818" t="str">
            <v>镍钛支架系统</v>
          </cell>
          <cell r="H818" t="str">
            <v>国械注进20163130050</v>
          </cell>
          <cell r="I818" t="str">
            <v>镍钛支架系统 S.M.A.R.T. Flex Stent System</v>
          </cell>
          <cell r="J81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18" t="str">
            <v>02-血管介入治疗类材料/06-外周血管介入/09-髂股动脉支架</v>
          </cell>
          <cell r="L818" t="str">
            <v>康蒂思（上海）医疗器械有限公司</v>
          </cell>
        </row>
        <row r="819">
          <cell r="A819">
            <v>4883</v>
          </cell>
          <cell r="B819">
            <v>4883</v>
          </cell>
          <cell r="C819" t="str">
            <v>C0206090010200708905</v>
          </cell>
          <cell r="D819" t="str">
            <v>C02060900102007089050000083</v>
          </cell>
          <cell r="E819">
            <v>4883</v>
          </cell>
          <cell r="F819">
            <v>4883</v>
          </cell>
          <cell r="G819" t="str">
            <v>镍钛支架系统</v>
          </cell>
          <cell r="H819" t="str">
            <v>国械注进20163130050</v>
          </cell>
          <cell r="I819" t="str">
            <v>镍钛支架系统 S.M.A.R.T. Flex Stent System</v>
          </cell>
          <cell r="J81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19" t="str">
            <v>02-血管介入治疗类材料/06-外周血管介入/09-髂股动脉支架</v>
          </cell>
          <cell r="L819" t="str">
            <v>康蒂思（上海）医疗器械有限公司</v>
          </cell>
        </row>
        <row r="820">
          <cell r="A820">
            <v>4883</v>
          </cell>
          <cell r="B820">
            <v>4883</v>
          </cell>
          <cell r="C820" t="str">
            <v>C0206090010200708905</v>
          </cell>
          <cell r="D820" t="str">
            <v>C0206090010200708905</v>
          </cell>
          <cell r="E820">
            <v>4883</v>
          </cell>
          <cell r="F820">
            <v>4883</v>
          </cell>
          <cell r="G820" t="str">
            <v>镍钛支架系统</v>
          </cell>
          <cell r="H820" t="str">
            <v>国械注进20163130050</v>
          </cell>
          <cell r="I820" t="str">
            <v>镍钛支架系统 S.M.A.R.T. Flex Stent System</v>
          </cell>
          <cell r="J82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20" t="str">
            <v>02-血管介入治疗类材料/06-外周血管介入/09-髂股动脉支架</v>
          </cell>
          <cell r="L820" t="str">
            <v>康蒂思（上海）医疗器械有限公司</v>
          </cell>
        </row>
        <row r="821">
          <cell r="A821">
            <v>4883</v>
          </cell>
          <cell r="B821">
            <v>4883</v>
          </cell>
          <cell r="C821" t="str">
            <v>C0206090010200708905</v>
          </cell>
          <cell r="D821" t="str">
            <v>C02060900102007089050000087</v>
          </cell>
          <cell r="E821">
            <v>4883</v>
          </cell>
          <cell r="F821">
            <v>4883</v>
          </cell>
          <cell r="G821" t="str">
            <v>镍钛支架系统</v>
          </cell>
          <cell r="H821" t="str">
            <v>国械注进20163130050</v>
          </cell>
          <cell r="I821" t="str">
            <v>镍钛支架系统 S.M.A.R.T. Flex Stent System</v>
          </cell>
          <cell r="J82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21" t="str">
            <v>02-血管介入治疗类材料/06-外周血管介入/09-髂股动脉支架</v>
          </cell>
          <cell r="L821" t="str">
            <v>康蒂思（上海）医疗器械有限公司</v>
          </cell>
        </row>
        <row r="822">
          <cell r="A822">
            <v>4883</v>
          </cell>
          <cell r="B822">
            <v>4883</v>
          </cell>
          <cell r="C822" t="str">
            <v>C0206090010200708905</v>
          </cell>
          <cell r="D822" t="str">
            <v>C0206090010200708905</v>
          </cell>
          <cell r="E822">
            <v>4883</v>
          </cell>
          <cell r="F822">
            <v>4883</v>
          </cell>
          <cell r="G822" t="str">
            <v>镍钛支架系统</v>
          </cell>
          <cell r="H822" t="str">
            <v>国械注进20163130050</v>
          </cell>
          <cell r="I822" t="str">
            <v>镍钛支架系统 S.M.A.R.T. Flex Stent System</v>
          </cell>
          <cell r="J82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22" t="str">
            <v>02-血管介入治疗类材料/06-外周血管介入/09-髂股动脉支架</v>
          </cell>
          <cell r="L822" t="str">
            <v>康蒂思（上海）医疗器械有限公司</v>
          </cell>
        </row>
        <row r="823">
          <cell r="A823">
            <v>4883</v>
          </cell>
          <cell r="B823">
            <v>4883</v>
          </cell>
          <cell r="C823" t="str">
            <v>C0206090010200708905</v>
          </cell>
          <cell r="D823" t="str">
            <v>C0206090010200708905</v>
          </cell>
          <cell r="E823">
            <v>4883</v>
          </cell>
          <cell r="F823">
            <v>4883</v>
          </cell>
          <cell r="G823" t="str">
            <v>镍钛支架系统</v>
          </cell>
          <cell r="H823" t="str">
            <v>国械注进20163130050</v>
          </cell>
          <cell r="I823" t="str">
            <v>镍钛支架系统 S.M.A.R.T. Flex Stent System</v>
          </cell>
          <cell r="J82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23" t="str">
            <v>02-血管介入治疗类材料/06-外周血管介入/09-髂股动脉支架</v>
          </cell>
          <cell r="L823" t="str">
            <v>康蒂思（上海）医疗器械有限公司</v>
          </cell>
        </row>
        <row r="824">
          <cell r="A824">
            <v>4883</v>
          </cell>
          <cell r="B824">
            <v>4883</v>
          </cell>
          <cell r="C824" t="str">
            <v>C0206090010200708905</v>
          </cell>
          <cell r="D824" t="str">
            <v>C02060900102007089050000098</v>
          </cell>
          <cell r="E824">
            <v>4883</v>
          </cell>
          <cell r="F824">
            <v>4883</v>
          </cell>
          <cell r="G824" t="str">
            <v>镍钛支架系统</v>
          </cell>
          <cell r="H824" t="str">
            <v>国械注进20163130050</v>
          </cell>
          <cell r="I824" t="str">
            <v>镍钛支架系统 S.M.A.R.T. Flex Stent System</v>
          </cell>
          <cell r="J82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24" t="str">
            <v>02-血管介入治疗类材料/06-外周血管介入/09-髂股动脉支架</v>
          </cell>
          <cell r="L824" t="str">
            <v>康蒂思（上海）医疗器械有限公司</v>
          </cell>
        </row>
        <row r="825">
          <cell r="A825">
            <v>4883</v>
          </cell>
          <cell r="B825">
            <v>4883</v>
          </cell>
          <cell r="C825" t="str">
            <v>C0206090010200708905</v>
          </cell>
          <cell r="D825" t="str">
            <v>C0206090010200708905</v>
          </cell>
          <cell r="E825">
            <v>4883</v>
          </cell>
          <cell r="F825">
            <v>4883</v>
          </cell>
          <cell r="G825" t="str">
            <v>镍钛支架系统</v>
          </cell>
          <cell r="H825" t="str">
            <v>国械注进20163130050</v>
          </cell>
          <cell r="I825" t="str">
            <v>镍钛支架系统 S.M.A.R.T. Flex Stent System</v>
          </cell>
          <cell r="J82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25" t="str">
            <v>02-血管介入治疗类材料/06-外周血管介入/09-髂股动脉支架</v>
          </cell>
          <cell r="L825" t="str">
            <v>康蒂思（上海）医疗器械有限公司</v>
          </cell>
        </row>
        <row r="826">
          <cell r="A826">
            <v>4883</v>
          </cell>
          <cell r="B826">
            <v>4883</v>
          </cell>
          <cell r="C826" t="str">
            <v>C0206090010200708905</v>
          </cell>
          <cell r="D826" t="str">
            <v>C02060900102007089050000086</v>
          </cell>
          <cell r="E826">
            <v>4883</v>
          </cell>
          <cell r="F826">
            <v>4883</v>
          </cell>
          <cell r="G826" t="str">
            <v>镍钛支架系统</v>
          </cell>
          <cell r="H826" t="str">
            <v>国械注进20163130050</v>
          </cell>
          <cell r="I826" t="str">
            <v>镍钛支架系统 S.M.A.R.T. Flex Stent System</v>
          </cell>
          <cell r="J82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26" t="str">
            <v>02-血管介入治疗类材料/06-外周血管介入/09-髂股动脉支架</v>
          </cell>
          <cell r="L826" t="str">
            <v>康蒂思（上海）医疗器械有限公司</v>
          </cell>
        </row>
        <row r="827">
          <cell r="A827">
            <v>4883</v>
          </cell>
          <cell r="B827">
            <v>4883</v>
          </cell>
          <cell r="C827" t="str">
            <v>C0206090010200708905</v>
          </cell>
          <cell r="D827" t="str">
            <v>C0206090010200708905</v>
          </cell>
          <cell r="E827">
            <v>4883</v>
          </cell>
          <cell r="F827">
            <v>4883</v>
          </cell>
          <cell r="G827" t="str">
            <v>镍钛支架系统</v>
          </cell>
          <cell r="H827" t="str">
            <v>国械注进20163130050</v>
          </cell>
          <cell r="I827" t="str">
            <v>镍钛支架系统 S.M.A.R.T. Flex Stent System</v>
          </cell>
          <cell r="J82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27" t="str">
            <v>02-血管介入治疗类材料/06-外周血管介入/09-髂股动脉支架</v>
          </cell>
          <cell r="L827" t="str">
            <v>康蒂思（上海）医疗器械有限公司</v>
          </cell>
        </row>
        <row r="828">
          <cell r="A828">
            <v>4883</v>
          </cell>
          <cell r="B828">
            <v>4883</v>
          </cell>
          <cell r="C828" t="str">
            <v>C0206090010200708905</v>
          </cell>
          <cell r="D828" t="str">
            <v>C0206090010200708905</v>
          </cell>
          <cell r="E828">
            <v>4883</v>
          </cell>
          <cell r="F828">
            <v>4883</v>
          </cell>
          <cell r="G828" t="str">
            <v>镍钛支架系统</v>
          </cell>
          <cell r="H828" t="str">
            <v>国械注进20163130050</v>
          </cell>
          <cell r="I828" t="str">
            <v>镍钛支架系统 S.M.A.R.T. Flex Stent System</v>
          </cell>
          <cell r="J82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28" t="str">
            <v>02-血管介入治疗类材料/06-外周血管介入/09-髂股动脉支架</v>
          </cell>
          <cell r="L828" t="str">
            <v>康蒂思（上海）医疗器械有限公司</v>
          </cell>
        </row>
        <row r="829">
          <cell r="A829">
            <v>4883</v>
          </cell>
          <cell r="B829">
            <v>4883</v>
          </cell>
          <cell r="C829" t="str">
            <v>C0206090010200708905</v>
          </cell>
          <cell r="D829" t="str">
            <v>C02060900102007089050000091</v>
          </cell>
          <cell r="E829">
            <v>4883</v>
          </cell>
          <cell r="F829">
            <v>4883</v>
          </cell>
          <cell r="G829" t="str">
            <v>镍钛支架系统</v>
          </cell>
          <cell r="H829" t="str">
            <v>国械注进20163130050</v>
          </cell>
          <cell r="I829" t="str">
            <v>镍钛支架系统 S.M.A.R.T. Flex Stent System</v>
          </cell>
          <cell r="J82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29" t="str">
            <v>02-血管介入治疗类材料/06-外周血管介入/09-髂股动脉支架</v>
          </cell>
          <cell r="L829" t="str">
            <v>康蒂思（上海）医疗器械有限公司</v>
          </cell>
        </row>
        <row r="830">
          <cell r="A830">
            <v>4883</v>
          </cell>
          <cell r="B830">
            <v>4883</v>
          </cell>
          <cell r="C830" t="str">
            <v>C0206090010200708905</v>
          </cell>
          <cell r="D830" t="str">
            <v>C02060900102007089050000100</v>
          </cell>
          <cell r="E830">
            <v>4883</v>
          </cell>
          <cell r="F830">
            <v>4883</v>
          </cell>
          <cell r="G830" t="str">
            <v>镍钛支架系统</v>
          </cell>
          <cell r="H830" t="str">
            <v>国械注进20163130050</v>
          </cell>
          <cell r="I830" t="str">
            <v>镍钛支架系统 S.M.A.R.T. Flex Stent System</v>
          </cell>
          <cell r="J83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30" t="str">
            <v>02-血管介入治疗类材料/06-外周血管介入/09-髂股动脉支架</v>
          </cell>
          <cell r="L830" t="str">
            <v>康蒂思（上海）医疗器械有限公司</v>
          </cell>
        </row>
        <row r="831">
          <cell r="A831">
            <v>4883</v>
          </cell>
          <cell r="B831">
            <v>4883</v>
          </cell>
          <cell r="C831" t="str">
            <v>C0206090010200708905</v>
          </cell>
          <cell r="D831" t="str">
            <v>C0206090010200708905</v>
          </cell>
          <cell r="E831">
            <v>4883</v>
          </cell>
          <cell r="F831">
            <v>4883</v>
          </cell>
          <cell r="G831" t="str">
            <v>镍钛支架系统</v>
          </cell>
          <cell r="H831" t="str">
            <v>国械注进20163130050</v>
          </cell>
          <cell r="I831" t="str">
            <v>镍钛支架系统 S.M.A.R.T. Flex Stent System</v>
          </cell>
          <cell r="J83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31" t="str">
            <v>02-血管介入治疗类材料/06-外周血管介入/09-髂股动脉支架</v>
          </cell>
          <cell r="L831" t="str">
            <v>康蒂思（上海）医疗器械有限公司</v>
          </cell>
        </row>
        <row r="832">
          <cell r="A832">
            <v>4883</v>
          </cell>
          <cell r="B832">
            <v>4883</v>
          </cell>
          <cell r="C832" t="str">
            <v>C0206090010200708905</v>
          </cell>
          <cell r="D832" t="str">
            <v>C02060900102007089050000089</v>
          </cell>
          <cell r="E832">
            <v>4883</v>
          </cell>
          <cell r="F832">
            <v>4883</v>
          </cell>
          <cell r="G832" t="str">
            <v>镍钛支架系统</v>
          </cell>
          <cell r="H832" t="str">
            <v>国械注进20163130050</v>
          </cell>
          <cell r="I832" t="str">
            <v>镍钛支架系统 S.M.A.R.T. Flex Stent System</v>
          </cell>
          <cell r="J83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32" t="str">
            <v>02-血管介入治疗类材料/06-外周血管介入/09-髂股动脉支架</v>
          </cell>
          <cell r="L832" t="str">
            <v>康蒂思（上海）医疗器械有限公司</v>
          </cell>
        </row>
        <row r="833">
          <cell r="A833">
            <v>4883</v>
          </cell>
          <cell r="B833">
            <v>4883</v>
          </cell>
          <cell r="C833" t="str">
            <v>C0206090010200708905</v>
          </cell>
          <cell r="D833" t="str">
            <v>C02060900102007089050000092</v>
          </cell>
          <cell r="E833">
            <v>4883</v>
          </cell>
          <cell r="F833">
            <v>4883</v>
          </cell>
          <cell r="G833" t="str">
            <v>镍钛支架系统</v>
          </cell>
          <cell r="H833" t="str">
            <v>国械注进20163130050</v>
          </cell>
          <cell r="I833" t="str">
            <v>镍钛支架系统 S.M.A.R.T. Flex Stent System</v>
          </cell>
          <cell r="J83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33" t="str">
            <v>02-血管介入治疗类材料/06-外周血管介入/09-髂股动脉支架</v>
          </cell>
          <cell r="L833" t="str">
            <v>康蒂思（上海）医疗器械有限公司</v>
          </cell>
        </row>
        <row r="834">
          <cell r="A834">
            <v>4883</v>
          </cell>
          <cell r="B834">
            <v>4883</v>
          </cell>
          <cell r="C834" t="str">
            <v>C0206090010200708905</v>
          </cell>
          <cell r="D834" t="str">
            <v>C0206090010200708905</v>
          </cell>
          <cell r="E834">
            <v>4883</v>
          </cell>
          <cell r="F834">
            <v>4883</v>
          </cell>
          <cell r="G834" t="str">
            <v>镍钛支架系统</v>
          </cell>
          <cell r="H834" t="str">
            <v>国械注进20163130050</v>
          </cell>
          <cell r="I834" t="str">
            <v>镍钛支架系统 S.M.A.R.T. Flex Stent System</v>
          </cell>
          <cell r="J83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34" t="str">
            <v>02-血管介入治疗类材料/06-外周血管介入/09-髂股动脉支架</v>
          </cell>
          <cell r="L834" t="str">
            <v>康蒂思（上海）医疗器械有限公司</v>
          </cell>
        </row>
        <row r="835">
          <cell r="A835">
            <v>4883</v>
          </cell>
          <cell r="B835">
            <v>4883</v>
          </cell>
          <cell r="C835" t="str">
            <v>C0206090010200708905</v>
          </cell>
          <cell r="D835" t="str">
            <v>C0206090010200708905</v>
          </cell>
          <cell r="E835">
            <v>4883</v>
          </cell>
          <cell r="F835">
            <v>4883</v>
          </cell>
          <cell r="G835" t="str">
            <v>镍钛支架系统</v>
          </cell>
          <cell r="H835" t="str">
            <v>国械注进20163130050</v>
          </cell>
          <cell r="I835" t="str">
            <v>镍钛支架系统 S.M.A.R.T. Flex Stent System</v>
          </cell>
          <cell r="J83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35" t="str">
            <v>02-血管介入治疗类材料/06-外周血管介入/09-髂股动脉支架</v>
          </cell>
          <cell r="L835" t="str">
            <v>康蒂思（上海）医疗器械有限公司</v>
          </cell>
        </row>
        <row r="836">
          <cell r="A836">
            <v>4883</v>
          </cell>
          <cell r="B836">
            <v>4883</v>
          </cell>
          <cell r="C836" t="str">
            <v>C0206090010200708905</v>
          </cell>
          <cell r="D836" t="str">
            <v>C0206090010200708905</v>
          </cell>
          <cell r="E836">
            <v>4883</v>
          </cell>
          <cell r="F836">
            <v>4883</v>
          </cell>
          <cell r="G836" t="str">
            <v>镍钛支架系统</v>
          </cell>
          <cell r="H836" t="str">
            <v>国械注进20163130050</v>
          </cell>
          <cell r="I836" t="str">
            <v>镍钛支架系统 S.M.A.R.T. Flex Stent System</v>
          </cell>
          <cell r="J83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36" t="str">
            <v>02-血管介入治疗类材料/06-外周血管介入/09-髂股动脉支架</v>
          </cell>
          <cell r="L836" t="str">
            <v>康蒂思（上海）医疗器械有限公司</v>
          </cell>
        </row>
        <row r="837">
          <cell r="A837">
            <v>4883</v>
          </cell>
          <cell r="B837">
            <v>4883</v>
          </cell>
          <cell r="C837" t="str">
            <v>C0206090010200708905</v>
          </cell>
          <cell r="D837" t="str">
            <v>C02060900102007089050000102</v>
          </cell>
          <cell r="E837">
            <v>4883</v>
          </cell>
          <cell r="F837">
            <v>4883</v>
          </cell>
          <cell r="G837" t="str">
            <v>镍钛支架系统</v>
          </cell>
          <cell r="H837" t="str">
            <v>国械注进20163130050</v>
          </cell>
          <cell r="I837" t="str">
            <v>镍钛支架系统 S.M.A.R.T. Flex Stent System</v>
          </cell>
          <cell r="J83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37" t="str">
            <v>02-血管介入治疗类材料/06-外周血管介入/09-髂股动脉支架</v>
          </cell>
          <cell r="L837" t="str">
            <v>康蒂思（上海）医疗器械有限公司</v>
          </cell>
        </row>
        <row r="838">
          <cell r="A838">
            <v>4883</v>
          </cell>
          <cell r="B838">
            <v>4883</v>
          </cell>
          <cell r="C838" t="str">
            <v>C0206090010200708905</v>
          </cell>
          <cell r="D838" t="str">
            <v>C0206090010200708905</v>
          </cell>
          <cell r="E838">
            <v>4883</v>
          </cell>
          <cell r="F838">
            <v>4883</v>
          </cell>
          <cell r="G838" t="str">
            <v>镍钛支架系统</v>
          </cell>
          <cell r="H838" t="str">
            <v>国械注进20163130050</v>
          </cell>
          <cell r="I838" t="str">
            <v>镍钛支架系统 S.M.A.R.T. Flex Stent System</v>
          </cell>
          <cell r="J83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38" t="str">
            <v>02-血管介入治疗类材料/06-外周血管介入/09-髂股动脉支架</v>
          </cell>
          <cell r="L838" t="str">
            <v>康蒂思（上海）医疗器械有限公司</v>
          </cell>
        </row>
        <row r="839">
          <cell r="A839">
            <v>4883</v>
          </cell>
          <cell r="B839">
            <v>4883</v>
          </cell>
          <cell r="C839" t="str">
            <v>C0206090010200708905</v>
          </cell>
          <cell r="D839" t="str">
            <v>C0206090010200708905</v>
          </cell>
          <cell r="E839">
            <v>4883</v>
          </cell>
          <cell r="F839">
            <v>4883</v>
          </cell>
          <cell r="G839" t="str">
            <v>镍钛支架系统</v>
          </cell>
          <cell r="H839" t="str">
            <v>国械注进20163130050</v>
          </cell>
          <cell r="I839" t="str">
            <v>镍钛支架系统 S.M.A.R.T. Flex Stent System</v>
          </cell>
          <cell r="J83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39" t="str">
            <v>02-血管介入治疗类材料/06-外周血管介入/09-髂股动脉支架</v>
          </cell>
          <cell r="L839" t="str">
            <v>康蒂思（上海）医疗器械有限公司</v>
          </cell>
        </row>
        <row r="840">
          <cell r="A840">
            <v>4883</v>
          </cell>
          <cell r="B840">
            <v>4883</v>
          </cell>
          <cell r="C840" t="str">
            <v>C0206090010200708905</v>
          </cell>
          <cell r="D840" t="str">
            <v>C02060900102007089050000082</v>
          </cell>
          <cell r="E840">
            <v>4883</v>
          </cell>
          <cell r="F840">
            <v>4883</v>
          </cell>
          <cell r="G840" t="str">
            <v>镍钛支架系统</v>
          </cell>
          <cell r="H840" t="str">
            <v>国械注进20163130050</v>
          </cell>
          <cell r="I840" t="str">
            <v>镍钛支架系统 S.M.A.R.T. Flex Stent System</v>
          </cell>
          <cell r="J84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40" t="str">
            <v>02-血管介入治疗类材料/06-外周血管介入/09-髂股动脉支架</v>
          </cell>
          <cell r="L840" t="str">
            <v>康蒂思（上海）医疗器械有限公司</v>
          </cell>
        </row>
        <row r="841">
          <cell r="A841">
            <v>4883</v>
          </cell>
          <cell r="B841">
            <v>4883</v>
          </cell>
          <cell r="C841" t="str">
            <v>C0206090010200708905</v>
          </cell>
          <cell r="D841" t="str">
            <v>C0206090010200708905</v>
          </cell>
          <cell r="E841">
            <v>4883</v>
          </cell>
          <cell r="F841">
            <v>4883</v>
          </cell>
          <cell r="G841" t="str">
            <v>镍钛支架系统</v>
          </cell>
          <cell r="H841" t="str">
            <v>国械注进20163130050</v>
          </cell>
          <cell r="I841" t="str">
            <v>镍钛支架系统 S.M.A.R.T. Flex Stent System</v>
          </cell>
          <cell r="J84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41" t="str">
            <v>02-血管介入治疗类材料/06-外周血管介入/09-髂股动脉支架</v>
          </cell>
          <cell r="L841" t="str">
            <v>康蒂思（上海）医疗器械有限公司</v>
          </cell>
        </row>
        <row r="842">
          <cell r="A842">
            <v>4883</v>
          </cell>
          <cell r="B842">
            <v>4883</v>
          </cell>
          <cell r="C842" t="str">
            <v>C0206090010200708905</v>
          </cell>
          <cell r="D842" t="str">
            <v>C0206090010200708905</v>
          </cell>
          <cell r="E842">
            <v>4883</v>
          </cell>
          <cell r="F842">
            <v>4883</v>
          </cell>
          <cell r="G842" t="str">
            <v>镍钛支架系统</v>
          </cell>
          <cell r="H842" t="str">
            <v>国械注进20163130050</v>
          </cell>
          <cell r="I842" t="str">
            <v>镍钛支架系统 S.M.A.R.T. Flex Stent System</v>
          </cell>
          <cell r="J84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42" t="str">
            <v>02-血管介入治疗类材料/06-外周血管介入/09-髂股动脉支架</v>
          </cell>
          <cell r="L842" t="str">
            <v>康蒂思（上海）医疗器械有限公司</v>
          </cell>
        </row>
        <row r="843">
          <cell r="A843">
            <v>4883</v>
          </cell>
          <cell r="B843">
            <v>4883</v>
          </cell>
          <cell r="C843" t="str">
            <v>C0206090010200708905</v>
          </cell>
          <cell r="D843" t="str">
            <v>C02060900102007089050000097</v>
          </cell>
          <cell r="E843">
            <v>4883</v>
          </cell>
          <cell r="F843">
            <v>4883</v>
          </cell>
          <cell r="G843" t="str">
            <v>镍钛支架系统</v>
          </cell>
          <cell r="H843" t="str">
            <v>国械注进20163130050</v>
          </cell>
          <cell r="I843" t="str">
            <v>镍钛支架系统 S.M.A.R.T. Flex Stent System</v>
          </cell>
          <cell r="J84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43" t="str">
            <v>02-血管介入治疗类材料/06-外周血管介入/09-髂股动脉支架</v>
          </cell>
          <cell r="L843" t="str">
            <v>康蒂思（上海）医疗器械有限公司</v>
          </cell>
        </row>
        <row r="844">
          <cell r="A844">
            <v>4883</v>
          </cell>
          <cell r="B844">
            <v>4883</v>
          </cell>
          <cell r="C844" t="str">
            <v>C0206090010200708905</v>
          </cell>
          <cell r="D844" t="str">
            <v>C0206090010200708905</v>
          </cell>
          <cell r="E844">
            <v>4883</v>
          </cell>
          <cell r="F844">
            <v>4883</v>
          </cell>
          <cell r="G844" t="str">
            <v>镍钛支架系统</v>
          </cell>
          <cell r="H844" t="str">
            <v>国械注进20163130050</v>
          </cell>
          <cell r="I844" t="str">
            <v>镍钛支架系统 S.M.A.R.T. Flex Stent System</v>
          </cell>
          <cell r="J84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44" t="str">
            <v>02-血管介入治疗类材料/06-外周血管介入/09-髂股动脉支架</v>
          </cell>
          <cell r="L844" t="str">
            <v>康蒂思（上海）医疗器械有限公司</v>
          </cell>
        </row>
        <row r="845">
          <cell r="A845">
            <v>912675</v>
          </cell>
          <cell r="B845">
            <v>1119517</v>
          </cell>
          <cell r="C845" t="str">
            <v>C0206100010100408905</v>
          </cell>
          <cell r="D845" t="str">
            <v>C02061000101004089050000001</v>
          </cell>
          <cell r="E845">
            <v>912675</v>
          </cell>
          <cell r="F845">
            <v>1119517</v>
          </cell>
          <cell r="G845" t="str">
            <v>镍钛支架系统————S.M.A.R.T. Flex Stent System</v>
          </cell>
          <cell r="H845" t="str">
            <v>国械注进20163130050</v>
          </cell>
          <cell r="I845" t="str">
            <v>镍钛支架系统 S.M.A.R.T. Flex Stent System</v>
          </cell>
          <cell r="J84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45" t="str">
            <v>02-血管介入治疗类材料/06-外周血管介入/10-股腘动脉支架</v>
          </cell>
          <cell r="L845" t="str">
            <v>康蒂思（上海）医疗器械有限公司</v>
          </cell>
        </row>
        <row r="846">
          <cell r="A846">
            <v>912675</v>
          </cell>
          <cell r="B846">
            <v>1119517</v>
          </cell>
          <cell r="C846" t="str">
            <v>C0206100010100408905</v>
          </cell>
          <cell r="D846" t="str">
            <v>C02061000101004089050000006</v>
          </cell>
          <cell r="E846">
            <v>912675</v>
          </cell>
          <cell r="F846">
            <v>1119517</v>
          </cell>
          <cell r="G846" t="str">
            <v>镍钛支架系统————S.M.A.R.T. Flex Stent System</v>
          </cell>
          <cell r="H846" t="str">
            <v>国械注进20163130050</v>
          </cell>
          <cell r="I846" t="str">
            <v>镍钛支架系统 S.M.A.R.T. Flex Stent System</v>
          </cell>
          <cell r="J84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46" t="str">
            <v>02-血管介入治疗类材料/06-外周血管介入/10-股腘动脉支架</v>
          </cell>
          <cell r="L846" t="str">
            <v>康蒂思（上海）医疗器械有限公司</v>
          </cell>
        </row>
        <row r="847">
          <cell r="A847">
            <v>912675</v>
          </cell>
          <cell r="B847">
            <v>1119517</v>
          </cell>
          <cell r="C847" t="str">
            <v>C0206100010100408905</v>
          </cell>
          <cell r="D847" t="str">
            <v>C02061000101004089050000007</v>
          </cell>
          <cell r="E847">
            <v>912675</v>
          </cell>
          <cell r="F847">
            <v>1119517</v>
          </cell>
          <cell r="G847" t="str">
            <v>镍钛支架系统————S.M.A.R.T. Flex Stent System</v>
          </cell>
          <cell r="H847" t="str">
            <v>国械注进20163130050</v>
          </cell>
          <cell r="I847" t="str">
            <v>镍钛支架系统 S.M.A.R.T. Flex Stent System</v>
          </cell>
          <cell r="J84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47" t="str">
            <v>02-血管介入治疗类材料/06-外周血管介入/10-股腘动脉支架</v>
          </cell>
          <cell r="L847" t="str">
            <v>康蒂思（上海）医疗器械有限公司</v>
          </cell>
        </row>
        <row r="848">
          <cell r="A848">
            <v>912675</v>
          </cell>
          <cell r="B848">
            <v>1119517</v>
          </cell>
          <cell r="C848" t="str">
            <v>C0206100010100408905</v>
          </cell>
          <cell r="D848" t="str">
            <v>C02061000101004089050000008</v>
          </cell>
          <cell r="E848">
            <v>912675</v>
          </cell>
          <cell r="F848">
            <v>1119517</v>
          </cell>
          <cell r="G848" t="str">
            <v>镍钛支架系统————S.M.A.R.T. Flex Stent System</v>
          </cell>
          <cell r="H848" t="str">
            <v>国械注进20163130050</v>
          </cell>
          <cell r="I848" t="str">
            <v>镍钛支架系统 S.M.A.R.T. Flex Stent System</v>
          </cell>
          <cell r="J84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48" t="str">
            <v>02-血管介入治疗类材料/06-外周血管介入/10-股腘动脉支架</v>
          </cell>
          <cell r="L848" t="str">
            <v>康蒂思（上海）医疗器械有限公司</v>
          </cell>
        </row>
        <row r="849">
          <cell r="A849">
            <v>912675</v>
          </cell>
          <cell r="B849">
            <v>1119517</v>
          </cell>
          <cell r="C849" t="str">
            <v>C0206100010100408905</v>
          </cell>
          <cell r="D849" t="str">
            <v>C02061000101004089050000005</v>
          </cell>
          <cell r="E849">
            <v>912675</v>
          </cell>
          <cell r="F849">
            <v>1119517</v>
          </cell>
          <cell r="G849" t="str">
            <v>镍钛支架系统————S.M.A.R.T. Flex Stent System</v>
          </cell>
          <cell r="H849" t="str">
            <v>国械注进20163130050</v>
          </cell>
          <cell r="I849" t="str">
            <v>镍钛支架系统 S.M.A.R.T. Flex Stent System</v>
          </cell>
          <cell r="J84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49" t="str">
            <v>02-血管介入治疗类材料/06-外周血管介入/10-股腘动脉支架</v>
          </cell>
          <cell r="L849" t="str">
            <v>康蒂思（上海）医疗器械有限公司</v>
          </cell>
        </row>
        <row r="850">
          <cell r="A850">
            <v>912675</v>
          </cell>
          <cell r="B850">
            <v>1119517</v>
          </cell>
          <cell r="C850" t="str">
            <v>C0206100010100408905</v>
          </cell>
          <cell r="D850" t="str">
            <v>C02061000101004089050000002</v>
          </cell>
          <cell r="E850">
            <v>912675</v>
          </cell>
          <cell r="F850">
            <v>1119517</v>
          </cell>
          <cell r="G850" t="str">
            <v>镍钛支架系统————S.M.A.R.T. Flex Stent System</v>
          </cell>
          <cell r="H850" t="str">
            <v>国械注进20163130050</v>
          </cell>
          <cell r="I850" t="str">
            <v>镍钛支架系统 S.M.A.R.T. Flex Stent System</v>
          </cell>
          <cell r="J85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50" t="str">
            <v>02-血管介入治疗类材料/06-外周血管介入/10-股腘动脉支架</v>
          </cell>
          <cell r="L850" t="str">
            <v>康蒂思（上海）医疗器械有限公司</v>
          </cell>
        </row>
        <row r="851">
          <cell r="A851">
            <v>912675</v>
          </cell>
          <cell r="B851">
            <v>1119517</v>
          </cell>
          <cell r="C851" t="str">
            <v>C0206100010100408905</v>
          </cell>
          <cell r="D851" t="str">
            <v>C02061000101004089050000003</v>
          </cell>
          <cell r="E851">
            <v>912675</v>
          </cell>
          <cell r="F851">
            <v>1119517</v>
          </cell>
          <cell r="G851" t="str">
            <v>镍钛支架系统————S.M.A.R.T. Flex Stent System</v>
          </cell>
          <cell r="H851" t="str">
            <v>国械注进20163130050</v>
          </cell>
          <cell r="I851" t="str">
            <v>镍钛支架系统 S.M.A.R.T. Flex Stent System</v>
          </cell>
          <cell r="J85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51" t="str">
            <v>02-血管介入治疗类材料/06-外周血管介入/10-股腘动脉支架</v>
          </cell>
          <cell r="L851" t="str">
            <v>康蒂思（上海）医疗器械有限公司</v>
          </cell>
        </row>
        <row r="852">
          <cell r="A852">
            <v>912675</v>
          </cell>
          <cell r="B852">
            <v>1119517</v>
          </cell>
          <cell r="C852" t="str">
            <v>C0206100010100408905</v>
          </cell>
          <cell r="D852" t="str">
            <v>C02061000101004089050000004</v>
          </cell>
          <cell r="E852">
            <v>912675</v>
          </cell>
          <cell r="F852">
            <v>1119517</v>
          </cell>
          <cell r="G852" t="str">
            <v>镍钛支架系统————S.M.A.R.T. Flex Stent System</v>
          </cell>
          <cell r="H852" t="str">
            <v>国械注进20163130050</v>
          </cell>
          <cell r="I852" t="str">
            <v>镍钛支架系统 S.M.A.R.T. Flex Stent System</v>
          </cell>
          <cell r="J85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52" t="str">
            <v>02-血管介入治疗类材料/06-外周血管介入/10-股腘动脉支架</v>
          </cell>
          <cell r="L852" t="str">
            <v>康蒂思（上海）医疗器械有限公司</v>
          </cell>
        </row>
        <row r="853">
          <cell r="A853">
            <v>912676</v>
          </cell>
          <cell r="B853">
            <v>1119521</v>
          </cell>
          <cell r="C853" t="str">
            <v>C0206100010100308905</v>
          </cell>
          <cell r="D853" t="str">
            <v>C02061000101003089050000128</v>
          </cell>
          <cell r="E853">
            <v>912676</v>
          </cell>
          <cell r="F853">
            <v>1119521</v>
          </cell>
          <cell r="G853" t="str">
            <v>镍钛支架系统————S.M.A.R.T. Flex Stent System-2</v>
          </cell>
          <cell r="H853" t="str">
            <v>国械注进20163130050</v>
          </cell>
          <cell r="I853" t="str">
            <v>镍钛支架系统 S.M.A.R.T. Flex Stent System</v>
          </cell>
          <cell r="J85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53" t="str">
            <v>02-血管介入治疗类材料/06-外周血管介入/10-股腘动脉支架</v>
          </cell>
          <cell r="L853" t="str">
            <v>康蒂思（上海）医疗器械有限公司</v>
          </cell>
        </row>
        <row r="854">
          <cell r="A854">
            <v>912676</v>
          </cell>
          <cell r="B854">
            <v>1119521</v>
          </cell>
          <cell r="C854" t="str">
            <v>C0206100010100308905</v>
          </cell>
          <cell r="D854" t="str">
            <v>C02061000101003089050000091</v>
          </cell>
          <cell r="E854">
            <v>912676</v>
          </cell>
          <cell r="F854">
            <v>1119521</v>
          </cell>
          <cell r="G854" t="str">
            <v>镍钛支架系统————S.M.A.R.T. Flex Stent System-2</v>
          </cell>
          <cell r="H854" t="str">
            <v>国械注进20163130050</v>
          </cell>
          <cell r="I854" t="str">
            <v>镍钛支架系统 S.M.A.R.T. Flex Stent System</v>
          </cell>
          <cell r="J85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54" t="str">
            <v>02-血管介入治疗类材料/06-外周血管介入/10-股腘动脉支架</v>
          </cell>
          <cell r="L854" t="str">
            <v>康蒂思（上海）医疗器械有限公司</v>
          </cell>
        </row>
        <row r="855">
          <cell r="A855">
            <v>912676</v>
          </cell>
          <cell r="B855">
            <v>1119521</v>
          </cell>
          <cell r="C855" t="str">
            <v>C0206100010100308905</v>
          </cell>
          <cell r="D855" t="str">
            <v>C02061000101003089050000114</v>
          </cell>
          <cell r="E855">
            <v>912676</v>
          </cell>
          <cell r="F855">
            <v>1119521</v>
          </cell>
          <cell r="G855" t="str">
            <v>镍钛支架系统————S.M.A.R.T. Flex Stent System-2</v>
          </cell>
          <cell r="H855" t="str">
            <v>国械注进20163130050</v>
          </cell>
          <cell r="I855" t="str">
            <v>镍钛支架系统 S.M.A.R.T. Flex Stent System</v>
          </cell>
          <cell r="J85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55" t="str">
            <v>02-血管介入治疗类材料/06-外周血管介入/10-股腘动脉支架</v>
          </cell>
          <cell r="L855" t="str">
            <v>康蒂思（上海）医疗器械有限公司</v>
          </cell>
        </row>
        <row r="856">
          <cell r="A856">
            <v>912676</v>
          </cell>
          <cell r="B856">
            <v>1119521</v>
          </cell>
          <cell r="C856" t="str">
            <v>C0206100010100308905</v>
          </cell>
          <cell r="D856" t="str">
            <v>C02061000101003089050000109</v>
          </cell>
          <cell r="E856">
            <v>912676</v>
          </cell>
          <cell r="F856">
            <v>1119521</v>
          </cell>
          <cell r="G856" t="str">
            <v>镍钛支架系统————S.M.A.R.T. Flex Stent System-2</v>
          </cell>
          <cell r="H856" t="str">
            <v>国械注进20163130050</v>
          </cell>
          <cell r="I856" t="str">
            <v>镍钛支架系统 S.M.A.R.T. Flex Stent System</v>
          </cell>
          <cell r="J85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56" t="str">
            <v>02-血管介入治疗类材料/06-外周血管介入/10-股腘动脉支架</v>
          </cell>
          <cell r="L856" t="str">
            <v>康蒂思（上海）医疗器械有限公司</v>
          </cell>
        </row>
        <row r="857">
          <cell r="A857">
            <v>912676</v>
          </cell>
          <cell r="B857">
            <v>1119521</v>
          </cell>
          <cell r="C857" t="str">
            <v>C0206100010100308905</v>
          </cell>
          <cell r="D857" t="str">
            <v>C02061000101003089050000123</v>
          </cell>
          <cell r="E857">
            <v>912676</v>
          </cell>
          <cell r="F857">
            <v>1119521</v>
          </cell>
          <cell r="G857" t="str">
            <v>镍钛支架系统————S.M.A.R.T. Flex Stent System-2</v>
          </cell>
          <cell r="H857" t="str">
            <v>国械注进20163130050</v>
          </cell>
          <cell r="I857" t="str">
            <v>镍钛支架系统 S.M.A.R.T. Flex Stent System</v>
          </cell>
          <cell r="J85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57" t="str">
            <v>02-血管介入治疗类材料/06-外周血管介入/10-股腘动脉支架</v>
          </cell>
          <cell r="L857" t="str">
            <v>康蒂思（上海）医疗器械有限公司</v>
          </cell>
        </row>
        <row r="858">
          <cell r="A858">
            <v>912676</v>
          </cell>
          <cell r="B858">
            <v>1119521</v>
          </cell>
          <cell r="C858" t="str">
            <v>C0206100010100308905</v>
          </cell>
          <cell r="D858" t="str">
            <v>C02061000101003089050000132</v>
          </cell>
          <cell r="E858">
            <v>912676</v>
          </cell>
          <cell r="F858">
            <v>1119521</v>
          </cell>
          <cell r="G858" t="str">
            <v>镍钛支架系统————S.M.A.R.T. Flex Stent System-2</v>
          </cell>
          <cell r="H858" t="str">
            <v>国械注进20163130050</v>
          </cell>
          <cell r="I858" t="str">
            <v>镍钛支架系统 S.M.A.R.T. Flex Stent System</v>
          </cell>
          <cell r="J85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58" t="str">
            <v>02-血管介入治疗类材料/06-外周血管介入/10-股腘动脉支架</v>
          </cell>
          <cell r="L858" t="str">
            <v>康蒂思（上海）医疗器械有限公司</v>
          </cell>
        </row>
        <row r="859">
          <cell r="A859">
            <v>912676</v>
          </cell>
          <cell r="B859">
            <v>1119521</v>
          </cell>
          <cell r="C859" t="str">
            <v>C0206100010100308905</v>
          </cell>
          <cell r="D859" t="str">
            <v>C02061000101003089050000097</v>
          </cell>
          <cell r="E859">
            <v>912676</v>
          </cell>
          <cell r="F859">
            <v>1119521</v>
          </cell>
          <cell r="G859" t="str">
            <v>镍钛支架系统————S.M.A.R.T. Flex Stent System-2</v>
          </cell>
          <cell r="H859" t="str">
            <v>国械注进20163130050</v>
          </cell>
          <cell r="I859" t="str">
            <v>镍钛支架系统 S.M.A.R.T. Flex Stent System</v>
          </cell>
          <cell r="J85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59" t="str">
            <v>02-血管介入治疗类材料/06-外周血管介入/10-股腘动脉支架</v>
          </cell>
          <cell r="L859" t="str">
            <v>康蒂思（上海）医疗器械有限公司</v>
          </cell>
        </row>
        <row r="860">
          <cell r="A860">
            <v>912676</v>
          </cell>
          <cell r="B860">
            <v>1119521</v>
          </cell>
          <cell r="C860" t="str">
            <v>C0206100010100308905</v>
          </cell>
          <cell r="D860" t="str">
            <v>C02061000101003089050000125</v>
          </cell>
          <cell r="E860">
            <v>912676</v>
          </cell>
          <cell r="F860">
            <v>1119521</v>
          </cell>
          <cell r="G860" t="str">
            <v>镍钛支架系统————S.M.A.R.T. Flex Stent System-2</v>
          </cell>
          <cell r="H860" t="str">
            <v>国械注进20163130050</v>
          </cell>
          <cell r="I860" t="str">
            <v>镍钛支架系统 S.M.A.R.T. Flex Stent System</v>
          </cell>
          <cell r="J86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60" t="str">
            <v>02-血管介入治疗类材料/06-外周血管介入/10-股腘动脉支架</v>
          </cell>
          <cell r="L860" t="str">
            <v>康蒂思（上海）医疗器械有限公司</v>
          </cell>
        </row>
        <row r="861">
          <cell r="A861">
            <v>912676</v>
          </cell>
          <cell r="B861">
            <v>1119521</v>
          </cell>
          <cell r="C861" t="str">
            <v>C0206100010100308905</v>
          </cell>
          <cell r="D861" t="str">
            <v>C02061000101003089050000133</v>
          </cell>
          <cell r="E861">
            <v>912676</v>
          </cell>
          <cell r="F861">
            <v>1119521</v>
          </cell>
          <cell r="G861" t="str">
            <v>镍钛支架系统————S.M.A.R.T. Flex Stent System-2</v>
          </cell>
          <cell r="H861" t="str">
            <v>国械注进20163130050</v>
          </cell>
          <cell r="I861" t="str">
            <v>镍钛支架系统 S.M.A.R.T. Flex Stent System</v>
          </cell>
          <cell r="J86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61" t="str">
            <v>02-血管介入治疗类材料/06-外周血管介入/10-股腘动脉支架</v>
          </cell>
          <cell r="L861" t="str">
            <v>康蒂思（上海）医疗器械有限公司</v>
          </cell>
        </row>
        <row r="862">
          <cell r="A862">
            <v>912676</v>
          </cell>
          <cell r="B862">
            <v>1119521</v>
          </cell>
          <cell r="C862" t="str">
            <v>C0206100010100308905</v>
          </cell>
          <cell r="D862" t="str">
            <v>C02061000101003089050000130</v>
          </cell>
          <cell r="E862">
            <v>912676</v>
          </cell>
          <cell r="F862">
            <v>1119521</v>
          </cell>
          <cell r="G862" t="str">
            <v>镍钛支架系统————S.M.A.R.T. Flex Stent System-2</v>
          </cell>
          <cell r="H862" t="str">
            <v>国械注进20163130050</v>
          </cell>
          <cell r="I862" t="str">
            <v>镍钛支架系统 S.M.A.R.T. Flex Stent System</v>
          </cell>
          <cell r="J86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62" t="str">
            <v>02-血管介入治疗类材料/06-外周血管介入/10-股腘动脉支架</v>
          </cell>
          <cell r="L862" t="str">
            <v>康蒂思（上海）医疗器械有限公司</v>
          </cell>
        </row>
        <row r="863">
          <cell r="A863">
            <v>912676</v>
          </cell>
          <cell r="B863">
            <v>1119521</v>
          </cell>
          <cell r="C863" t="str">
            <v>C0206100010100308905</v>
          </cell>
          <cell r="D863" t="str">
            <v>C02061000101003089050000135</v>
          </cell>
          <cell r="E863">
            <v>912676</v>
          </cell>
          <cell r="F863">
            <v>1119521</v>
          </cell>
          <cell r="G863" t="str">
            <v>镍钛支架系统————S.M.A.R.T. Flex Stent System-2</v>
          </cell>
          <cell r="H863" t="str">
            <v>国械注进20163130050</v>
          </cell>
          <cell r="I863" t="str">
            <v>镍钛支架系统 S.M.A.R.T. Flex Stent System</v>
          </cell>
          <cell r="J86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63" t="str">
            <v>02-血管介入治疗类材料/06-外周血管介入/10-股腘动脉支架</v>
          </cell>
          <cell r="L863" t="str">
            <v>康蒂思（上海）医疗器械有限公司</v>
          </cell>
        </row>
        <row r="864">
          <cell r="A864">
            <v>912676</v>
          </cell>
          <cell r="B864">
            <v>1119521</v>
          </cell>
          <cell r="C864" t="str">
            <v>C0206100010100308905</v>
          </cell>
          <cell r="D864" t="str">
            <v>C02061000101003089050000119</v>
          </cell>
          <cell r="E864">
            <v>912676</v>
          </cell>
          <cell r="F864">
            <v>1119521</v>
          </cell>
          <cell r="G864" t="str">
            <v>镍钛支架系统————S.M.A.R.T. Flex Stent System-2</v>
          </cell>
          <cell r="H864" t="str">
            <v>国械注进20163130050</v>
          </cell>
          <cell r="I864" t="str">
            <v>镍钛支架系统 S.M.A.R.T. Flex Stent System</v>
          </cell>
          <cell r="J86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64" t="str">
            <v>02-血管介入治疗类材料/06-外周血管介入/10-股腘动脉支架</v>
          </cell>
          <cell r="L864" t="str">
            <v>康蒂思（上海）医疗器械有限公司</v>
          </cell>
        </row>
        <row r="865">
          <cell r="A865">
            <v>912676</v>
          </cell>
          <cell r="B865">
            <v>1119521</v>
          </cell>
          <cell r="C865" t="str">
            <v>C0206100010100308905</v>
          </cell>
          <cell r="D865" t="str">
            <v>C02061000101003089050000094</v>
          </cell>
          <cell r="E865">
            <v>912676</v>
          </cell>
          <cell r="F865">
            <v>1119521</v>
          </cell>
          <cell r="G865" t="str">
            <v>镍钛支架系统————S.M.A.R.T. Flex Stent System-2</v>
          </cell>
          <cell r="H865" t="str">
            <v>国械注进20163130050</v>
          </cell>
          <cell r="I865" t="str">
            <v>镍钛支架系统 S.M.A.R.T. Flex Stent System</v>
          </cell>
          <cell r="J86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65" t="str">
            <v>02-血管介入治疗类材料/06-外周血管介入/10-股腘动脉支架</v>
          </cell>
          <cell r="L865" t="str">
            <v>康蒂思（上海）医疗器械有限公司</v>
          </cell>
        </row>
        <row r="866">
          <cell r="A866">
            <v>912676</v>
          </cell>
          <cell r="B866">
            <v>1119521</v>
          </cell>
          <cell r="C866" t="str">
            <v>C0206100010100308905</v>
          </cell>
          <cell r="D866" t="str">
            <v>C02061000101003089050000115</v>
          </cell>
          <cell r="E866">
            <v>912676</v>
          </cell>
          <cell r="F866">
            <v>1119521</v>
          </cell>
          <cell r="G866" t="str">
            <v>镍钛支架系统————S.M.A.R.T. Flex Stent System-2</v>
          </cell>
          <cell r="H866" t="str">
            <v>国械注进20163130050</v>
          </cell>
          <cell r="I866" t="str">
            <v>镍钛支架系统 S.M.A.R.T. Flex Stent System</v>
          </cell>
          <cell r="J86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66" t="str">
            <v>02-血管介入治疗类材料/06-外周血管介入/10-股腘动脉支架</v>
          </cell>
          <cell r="L866" t="str">
            <v>康蒂思（上海）医疗器械有限公司</v>
          </cell>
        </row>
        <row r="867">
          <cell r="A867">
            <v>912676</v>
          </cell>
          <cell r="B867">
            <v>1119521</v>
          </cell>
          <cell r="C867" t="str">
            <v>C0206100010100308905</v>
          </cell>
          <cell r="D867" t="str">
            <v>C02061000101003089050000088</v>
          </cell>
          <cell r="E867">
            <v>912676</v>
          </cell>
          <cell r="F867">
            <v>1119521</v>
          </cell>
          <cell r="G867" t="str">
            <v>镍钛支架系统————S.M.A.R.T. Flex Stent System-2</v>
          </cell>
          <cell r="H867" t="str">
            <v>国械注进20163130050</v>
          </cell>
          <cell r="I867" t="str">
            <v>镍钛支架系统 S.M.A.R.T. Flex Stent System</v>
          </cell>
          <cell r="J86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67" t="str">
            <v>02-血管介入治疗类材料/06-外周血管介入/10-股腘动脉支架</v>
          </cell>
          <cell r="L867" t="str">
            <v>康蒂思（上海）医疗器械有限公司</v>
          </cell>
        </row>
        <row r="868">
          <cell r="A868">
            <v>912676</v>
          </cell>
          <cell r="B868">
            <v>1119521</v>
          </cell>
          <cell r="C868" t="str">
            <v>C0206100010100308905</v>
          </cell>
          <cell r="D868" t="str">
            <v>C02061000101003089050000108</v>
          </cell>
          <cell r="E868">
            <v>912676</v>
          </cell>
          <cell r="F868">
            <v>1119521</v>
          </cell>
          <cell r="G868" t="str">
            <v>镍钛支架系统————S.M.A.R.T. Flex Stent System-2</v>
          </cell>
          <cell r="H868" t="str">
            <v>国械注进20163130050</v>
          </cell>
          <cell r="I868" t="str">
            <v>镍钛支架系统 S.M.A.R.T. Flex Stent System</v>
          </cell>
          <cell r="J86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68" t="str">
            <v>02-血管介入治疗类材料/06-外周血管介入/10-股腘动脉支架</v>
          </cell>
          <cell r="L868" t="str">
            <v>康蒂思（上海）医疗器械有限公司</v>
          </cell>
        </row>
        <row r="869">
          <cell r="A869">
            <v>1238864</v>
          </cell>
          <cell r="B869">
            <v>1368158</v>
          </cell>
          <cell r="C869" t="str">
            <v>C0206100010100308905</v>
          </cell>
          <cell r="D869" t="str">
            <v>C02061000101003089050000081</v>
          </cell>
          <cell r="E869">
            <v>1238864</v>
          </cell>
          <cell r="F869">
            <v>1368158</v>
          </cell>
          <cell r="G869" t="str">
            <v>镍钛支架系统————S.M.A.R.T. Flex Stent System1</v>
          </cell>
          <cell r="H869" t="str">
            <v>国械注进20163130050</v>
          </cell>
          <cell r="I869" t="str">
            <v>镍钛支架系统 S.M.A.R.T. Flex Stent System</v>
          </cell>
          <cell r="J86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69" t="str">
            <v>02-血管介入治疗类材料/06-外周血管介入/10-股腘动脉支架</v>
          </cell>
          <cell r="L869" t="str">
            <v>康蒂思（上海）医疗器械有限公司</v>
          </cell>
        </row>
        <row r="870">
          <cell r="A870">
            <v>1238865</v>
          </cell>
          <cell r="B870">
            <v>1368161</v>
          </cell>
          <cell r="C870" t="str">
            <v>C0206100010100308905</v>
          </cell>
          <cell r="D870" t="str">
            <v>C02061000101003089050000082</v>
          </cell>
          <cell r="E870">
            <v>1238865</v>
          </cell>
          <cell r="F870">
            <v>1368161</v>
          </cell>
          <cell r="G870" t="str">
            <v>镍钛支架系统————S.M.A.R.T. Flex Stent System2</v>
          </cell>
          <cell r="H870" t="str">
            <v>国械注进20163130050</v>
          </cell>
          <cell r="I870" t="str">
            <v>镍钛支架系统 S.M.A.R.T. Flex Stent System</v>
          </cell>
          <cell r="J87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70" t="str">
            <v>02-血管介入治疗类材料/06-外周血管介入/10-股腘动脉支架</v>
          </cell>
          <cell r="L870" t="str">
            <v>康蒂思（上海）医疗器械有限公司</v>
          </cell>
        </row>
        <row r="871">
          <cell r="A871">
            <v>1238866</v>
          </cell>
          <cell r="B871">
            <v>1368164</v>
          </cell>
          <cell r="C871" t="str">
            <v>C0206100010100308905</v>
          </cell>
          <cell r="D871" t="str">
            <v>C02061000101003089050000083</v>
          </cell>
          <cell r="E871">
            <v>1238866</v>
          </cell>
          <cell r="F871">
            <v>1368164</v>
          </cell>
          <cell r="G871" t="str">
            <v>镍钛支架系统————S.M.A.R.T. Flex Stent System3</v>
          </cell>
          <cell r="H871" t="str">
            <v>国械注进20163130050</v>
          </cell>
          <cell r="I871" t="str">
            <v>镍钛支架系统 S.M.A.R.T. Flex Stent System</v>
          </cell>
          <cell r="J87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71" t="str">
            <v>02-血管介入治疗类材料/06-外周血管介入/10-股腘动脉支架</v>
          </cell>
          <cell r="L871" t="str">
            <v>康蒂思（上海）医疗器械有限公司</v>
          </cell>
        </row>
        <row r="872">
          <cell r="A872">
            <v>1238867</v>
          </cell>
          <cell r="B872">
            <v>1368165</v>
          </cell>
          <cell r="C872" t="str">
            <v>C0206100010100308905</v>
          </cell>
          <cell r="D872" t="str">
            <v>C02061000101003089050000084</v>
          </cell>
          <cell r="E872">
            <v>1238867</v>
          </cell>
          <cell r="F872">
            <v>1368165</v>
          </cell>
          <cell r="G872" t="str">
            <v>镍钛支架系统————S.M.A.R.T. Flex Stent System4</v>
          </cell>
          <cell r="H872" t="str">
            <v>国械注进20163130050</v>
          </cell>
          <cell r="I872" t="str">
            <v>镍钛支架系统 S.M.A.R.T. Flex Stent System</v>
          </cell>
          <cell r="J87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72" t="str">
            <v>02-血管介入治疗类材料/06-外周血管介入/10-股腘动脉支架</v>
          </cell>
          <cell r="L872" t="str">
            <v>康蒂思（上海）医疗器械有限公司</v>
          </cell>
        </row>
        <row r="873">
          <cell r="A873">
            <v>1238868</v>
          </cell>
          <cell r="B873">
            <v>1368167</v>
          </cell>
          <cell r="C873" t="str">
            <v>C0206100010100308905</v>
          </cell>
          <cell r="D873" t="str">
            <v>C02061000101003089050000085</v>
          </cell>
          <cell r="E873">
            <v>1238868</v>
          </cell>
          <cell r="F873">
            <v>1368167</v>
          </cell>
          <cell r="G873" t="str">
            <v>镍钛支架系统————S.M.A.R.T. Flex Stent System5</v>
          </cell>
          <cell r="H873" t="str">
            <v>国械注进20163130050</v>
          </cell>
          <cell r="I873" t="str">
            <v>镍钛支架系统 S.M.A.R.T. Flex Stent System</v>
          </cell>
          <cell r="J87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73" t="str">
            <v>02-血管介入治疗类材料/06-外周血管介入/10-股腘动脉支架</v>
          </cell>
          <cell r="L873" t="str">
            <v>康蒂思（上海）医疗器械有限公司</v>
          </cell>
        </row>
        <row r="874">
          <cell r="A874">
            <v>1238869</v>
          </cell>
          <cell r="B874">
            <v>1368171</v>
          </cell>
          <cell r="C874" t="str">
            <v>C0206100010100308905</v>
          </cell>
          <cell r="D874" t="str">
            <v>C02061000101003089050000086</v>
          </cell>
          <cell r="E874">
            <v>1238869</v>
          </cell>
          <cell r="F874">
            <v>1368171</v>
          </cell>
          <cell r="G874" t="str">
            <v>镍钛支架系统————S.M.A.R.T. Flex Stent System6</v>
          </cell>
          <cell r="H874" t="str">
            <v>国械注进20163130050</v>
          </cell>
          <cell r="I874" t="str">
            <v>镍钛支架系统 S.M.A.R.T. Flex Stent System</v>
          </cell>
          <cell r="J87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74" t="str">
            <v>02-血管介入治疗类材料/06-外周血管介入/10-股腘动脉支架</v>
          </cell>
          <cell r="L874" t="str">
            <v>康蒂思（上海）医疗器械有限公司</v>
          </cell>
        </row>
        <row r="875">
          <cell r="A875">
            <v>1238870</v>
          </cell>
          <cell r="B875">
            <v>1368176</v>
          </cell>
          <cell r="C875" t="str">
            <v>C0206100010100308905</v>
          </cell>
          <cell r="D875" t="str">
            <v>C02061000101003089050000087</v>
          </cell>
          <cell r="E875">
            <v>1238870</v>
          </cell>
          <cell r="F875">
            <v>1368176</v>
          </cell>
          <cell r="G875" t="str">
            <v>镍钛支架系统————S.M.A.R.T. Flex Stent System7</v>
          </cell>
          <cell r="H875" t="str">
            <v>国械注进20163130050</v>
          </cell>
          <cell r="I875" t="str">
            <v>镍钛支架系统 S.M.A.R.T. Flex Stent System</v>
          </cell>
          <cell r="J87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75" t="str">
            <v>02-血管介入治疗类材料/06-外周血管介入/10-股腘动脉支架</v>
          </cell>
          <cell r="L875" t="str">
            <v>康蒂思（上海）医疗器械有限公司</v>
          </cell>
        </row>
        <row r="876">
          <cell r="A876">
            <v>1238871</v>
          </cell>
          <cell r="B876">
            <v>1368182</v>
          </cell>
          <cell r="C876" t="str">
            <v>C0206100010100308905</v>
          </cell>
          <cell r="D876" t="str">
            <v>C02061000101003089050000089</v>
          </cell>
          <cell r="E876">
            <v>1238871</v>
          </cell>
          <cell r="F876">
            <v>1368182</v>
          </cell>
          <cell r="G876" t="str">
            <v>镍钛支架系统————S.M.A.R.T. Flex Stent System8</v>
          </cell>
          <cell r="H876" t="str">
            <v>国械注进20163130050</v>
          </cell>
          <cell r="I876" t="str">
            <v>镍钛支架系统 S.M.A.R.T. Flex Stent System</v>
          </cell>
          <cell r="J87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76" t="str">
            <v>02-血管介入治疗类材料/06-外周血管介入/10-股腘动脉支架</v>
          </cell>
          <cell r="L876" t="str">
            <v>康蒂思（上海）医疗器械有限公司</v>
          </cell>
        </row>
        <row r="877">
          <cell r="A877">
            <v>1238872</v>
          </cell>
          <cell r="B877">
            <v>1368190</v>
          </cell>
          <cell r="C877" t="str">
            <v>C0206100010100308905</v>
          </cell>
          <cell r="D877" t="str">
            <v>C02061000101003089050000090</v>
          </cell>
          <cell r="E877">
            <v>1238872</v>
          </cell>
          <cell r="F877">
            <v>1368190</v>
          </cell>
          <cell r="G877" t="str">
            <v>镍钛支架系统————S.M.A.R.T. Flex Stent System9</v>
          </cell>
          <cell r="H877" t="str">
            <v>国械注进20163130050</v>
          </cell>
          <cell r="I877" t="str">
            <v>镍钛支架系统 S.M.A.R.T. Flex Stent System</v>
          </cell>
          <cell r="J87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77" t="str">
            <v>02-血管介入治疗类材料/06-外周血管介入/10-股腘动脉支架</v>
          </cell>
          <cell r="L877" t="str">
            <v>康蒂思（上海）医疗器械有限公司</v>
          </cell>
        </row>
        <row r="878">
          <cell r="A878">
            <v>1238873</v>
          </cell>
          <cell r="B878">
            <v>1368199</v>
          </cell>
          <cell r="C878" t="str">
            <v>C0206100010100308905</v>
          </cell>
          <cell r="D878" t="str">
            <v>C02061000101003089050000092</v>
          </cell>
          <cell r="E878">
            <v>1238873</v>
          </cell>
          <cell r="F878">
            <v>1368199</v>
          </cell>
          <cell r="G878" t="str">
            <v>镍钛支架系统————S.M.A.R.T. Flex Stent System10</v>
          </cell>
          <cell r="H878" t="str">
            <v>国械注进20163130050</v>
          </cell>
          <cell r="I878" t="str">
            <v>镍钛支架系统 S.M.A.R.T. Flex Stent System</v>
          </cell>
          <cell r="J87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78" t="str">
            <v>02-血管介入治疗类材料/06-外周血管介入/10-股腘动脉支架</v>
          </cell>
          <cell r="L878" t="str">
            <v>康蒂思（上海）医疗器械有限公司</v>
          </cell>
        </row>
        <row r="879">
          <cell r="A879">
            <v>1238874</v>
          </cell>
          <cell r="B879">
            <v>1368207</v>
          </cell>
          <cell r="C879" t="str">
            <v>C0206100010100308905</v>
          </cell>
          <cell r="D879" t="str">
            <v>C02061000101003089050000093</v>
          </cell>
          <cell r="E879">
            <v>1238874</v>
          </cell>
          <cell r="F879">
            <v>1368207</v>
          </cell>
          <cell r="G879" t="str">
            <v>镍钛支架系统————S.M.A.R.T. Flex Stent System11</v>
          </cell>
          <cell r="H879" t="str">
            <v>国械注进20163130050</v>
          </cell>
          <cell r="I879" t="str">
            <v>镍钛支架系统 S.M.A.R.T. Flex Stent System</v>
          </cell>
          <cell r="J87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79" t="str">
            <v>02-血管介入治疗类材料/06-外周血管介入/10-股腘动脉支架</v>
          </cell>
          <cell r="L879" t="str">
            <v>康蒂思（上海）医疗器械有限公司</v>
          </cell>
        </row>
        <row r="880">
          <cell r="A880">
            <v>1238875</v>
          </cell>
          <cell r="B880">
            <v>1368216</v>
          </cell>
          <cell r="C880" t="str">
            <v>C0206100010100308905</v>
          </cell>
          <cell r="D880" t="str">
            <v>C02061000101003089050000095</v>
          </cell>
          <cell r="E880">
            <v>1238875</v>
          </cell>
          <cell r="F880">
            <v>1368216</v>
          </cell>
          <cell r="G880" t="str">
            <v>镍钛支架系统————S.M.A.R.T. Flex Stent System12</v>
          </cell>
          <cell r="H880" t="str">
            <v>国械注进20163130050</v>
          </cell>
          <cell r="I880" t="str">
            <v>镍钛支架系统 S.M.A.R.T. Flex Stent System</v>
          </cell>
          <cell r="J88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80" t="str">
            <v>02-血管介入治疗类材料/06-外周血管介入/10-股腘动脉支架</v>
          </cell>
          <cell r="L880" t="str">
            <v>康蒂思（上海）医疗器械有限公司</v>
          </cell>
        </row>
        <row r="881">
          <cell r="A881">
            <v>1238876</v>
          </cell>
          <cell r="B881">
            <v>1368219</v>
          </cell>
          <cell r="C881" t="str">
            <v>C0206100010100308905</v>
          </cell>
          <cell r="D881" t="str">
            <v>C02061000101003089050000096</v>
          </cell>
          <cell r="E881">
            <v>1238876</v>
          </cell>
          <cell r="F881">
            <v>1368219</v>
          </cell>
          <cell r="G881" t="str">
            <v>镍钛支架系统————S.M.A.R.T. Flex Stent System13</v>
          </cell>
          <cell r="H881" t="str">
            <v>国械注进20163130050</v>
          </cell>
          <cell r="I881" t="str">
            <v>镍钛支架系统 S.M.A.R.T. Flex Stent System</v>
          </cell>
          <cell r="J88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81" t="str">
            <v>02-血管介入治疗类材料/06-外周血管介入/10-股腘动脉支架</v>
          </cell>
          <cell r="L881" t="str">
            <v>康蒂思（上海）医疗器械有限公司</v>
          </cell>
        </row>
        <row r="882">
          <cell r="A882">
            <v>1238877</v>
          </cell>
          <cell r="B882">
            <v>1368223</v>
          </cell>
          <cell r="C882" t="str">
            <v>C0206100010100308905</v>
          </cell>
          <cell r="D882" t="str">
            <v>C02061000101003089050000098</v>
          </cell>
          <cell r="E882">
            <v>1238877</v>
          </cell>
          <cell r="F882">
            <v>1368223</v>
          </cell>
          <cell r="G882" t="str">
            <v>镍钛支架系统————S.M.A.R.T. Flex Stent System14</v>
          </cell>
          <cell r="H882" t="str">
            <v>国械注进20163130050</v>
          </cell>
          <cell r="I882" t="str">
            <v>镍钛支架系统 S.M.A.R.T. Flex Stent System</v>
          </cell>
          <cell r="J88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82" t="str">
            <v>02-血管介入治疗类材料/06-外周血管介入/10-股腘动脉支架</v>
          </cell>
          <cell r="L882" t="str">
            <v>康蒂思（上海）医疗器械有限公司</v>
          </cell>
        </row>
        <row r="883">
          <cell r="A883">
            <v>1238878</v>
          </cell>
          <cell r="B883">
            <v>1368226</v>
          </cell>
          <cell r="C883" t="str">
            <v>C0206100010100308905</v>
          </cell>
          <cell r="D883" t="str">
            <v>C02061000101003089050000099</v>
          </cell>
          <cell r="E883">
            <v>1238878</v>
          </cell>
          <cell r="F883">
            <v>1368226</v>
          </cell>
          <cell r="G883" t="str">
            <v>镍钛支架系统————S.M.A.R.T. Flex Stent System15</v>
          </cell>
          <cell r="H883" t="str">
            <v>国械注进20163130050</v>
          </cell>
          <cell r="I883" t="str">
            <v>镍钛支架系统 S.M.A.R.T. Flex Stent System</v>
          </cell>
          <cell r="J88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83" t="str">
            <v>02-血管介入治疗类材料/06-外周血管介入/10-股腘动脉支架</v>
          </cell>
          <cell r="L883" t="str">
            <v>康蒂思（上海）医疗器械有限公司</v>
          </cell>
        </row>
        <row r="884">
          <cell r="A884">
            <v>1238879</v>
          </cell>
          <cell r="B884">
            <v>1368231</v>
          </cell>
          <cell r="C884" t="str">
            <v>C0206100010100308905</v>
          </cell>
          <cell r="D884" t="str">
            <v>C02061000101003089050000100</v>
          </cell>
          <cell r="E884">
            <v>1238879</v>
          </cell>
          <cell r="F884">
            <v>1368231</v>
          </cell>
          <cell r="G884" t="str">
            <v>镍钛支架系统————S.M.A.R.T. Flex Stent System16</v>
          </cell>
          <cell r="H884" t="str">
            <v>国械注进20163130050</v>
          </cell>
          <cell r="I884" t="str">
            <v>镍钛支架系统 S.M.A.R.T. Flex Stent System</v>
          </cell>
          <cell r="J88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84" t="str">
            <v>02-血管介入治疗类材料/06-外周血管介入/10-股腘动脉支架</v>
          </cell>
          <cell r="L884" t="str">
            <v>康蒂思（上海）医疗器械有限公司</v>
          </cell>
        </row>
        <row r="885">
          <cell r="A885">
            <v>1238880</v>
          </cell>
          <cell r="B885">
            <v>1368238</v>
          </cell>
          <cell r="C885" t="str">
            <v>C0206100010100308905</v>
          </cell>
          <cell r="D885" t="str">
            <v>C02061000101003089050000101</v>
          </cell>
          <cell r="E885">
            <v>1238880</v>
          </cell>
          <cell r="F885">
            <v>1368238</v>
          </cell>
          <cell r="G885" t="str">
            <v>镍钛支架系统————S.M.A.R.T. Flex Stent System17</v>
          </cell>
          <cell r="H885" t="str">
            <v>国械注进20163130050</v>
          </cell>
          <cell r="I885" t="str">
            <v>镍钛支架系统 S.M.A.R.T. Flex Stent System</v>
          </cell>
          <cell r="J88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85" t="str">
            <v>02-血管介入治疗类材料/06-外周血管介入/10-股腘动脉支架</v>
          </cell>
          <cell r="L885" t="str">
            <v>康蒂思（上海）医疗器械有限公司</v>
          </cell>
        </row>
        <row r="886">
          <cell r="A886">
            <v>1238881</v>
          </cell>
          <cell r="B886">
            <v>1368244</v>
          </cell>
          <cell r="C886" t="str">
            <v>C0206100010100308905</v>
          </cell>
          <cell r="D886" t="str">
            <v>C02061000101003089050000102</v>
          </cell>
          <cell r="E886">
            <v>1238881</v>
          </cell>
          <cell r="F886">
            <v>1368244</v>
          </cell>
          <cell r="G886" t="str">
            <v>镍钛支架系统————S.M.A.R.T. Flex Stent System18</v>
          </cell>
          <cell r="H886" t="str">
            <v>国械注进20163130050</v>
          </cell>
          <cell r="I886" t="str">
            <v>镍钛支架系统 S.M.A.R.T. Flex Stent System</v>
          </cell>
          <cell r="J88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86" t="str">
            <v>02-血管介入治疗类材料/06-外周血管介入/10-股腘动脉支架</v>
          </cell>
          <cell r="L886" t="str">
            <v>康蒂思（上海）医疗器械有限公司</v>
          </cell>
        </row>
        <row r="887">
          <cell r="A887">
            <v>1238882</v>
          </cell>
          <cell r="B887">
            <v>1368252</v>
          </cell>
          <cell r="C887" t="str">
            <v>C0206100010100308905</v>
          </cell>
          <cell r="D887" t="str">
            <v>C02061000101003089050000103</v>
          </cell>
          <cell r="E887">
            <v>1238882</v>
          </cell>
          <cell r="F887">
            <v>1368252</v>
          </cell>
          <cell r="G887" t="str">
            <v>镍钛支架系统————S.M.A.R.T. Flex Stent System19</v>
          </cell>
          <cell r="H887" t="str">
            <v>国械注进20163130050</v>
          </cell>
          <cell r="I887" t="str">
            <v>镍钛支架系统 S.M.A.R.T. Flex Stent System</v>
          </cell>
          <cell r="J88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87" t="str">
            <v>02-血管介入治疗类材料/06-外周血管介入/10-股腘动脉支架</v>
          </cell>
          <cell r="L887" t="str">
            <v>康蒂思（上海）医疗器械有限公司</v>
          </cell>
        </row>
        <row r="888">
          <cell r="A888">
            <v>1238883</v>
          </cell>
          <cell r="B888">
            <v>1368256</v>
          </cell>
          <cell r="C888" t="str">
            <v>C0206100010100308905</v>
          </cell>
          <cell r="D888" t="str">
            <v>C02061000101003089050000104</v>
          </cell>
          <cell r="E888">
            <v>1238883</v>
          </cell>
          <cell r="F888">
            <v>1368256</v>
          </cell>
          <cell r="G888" t="str">
            <v>镍钛支架系统————S.M.A.R.T. Flex Stent System20</v>
          </cell>
          <cell r="H888" t="str">
            <v>国械注进20163130050</v>
          </cell>
          <cell r="I888" t="str">
            <v>镍钛支架系统 S.M.A.R.T. Flex Stent System</v>
          </cell>
          <cell r="J88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88" t="str">
            <v>02-血管介入治疗类材料/06-外周血管介入/10-股腘动脉支架</v>
          </cell>
          <cell r="L888" t="str">
            <v>康蒂思（上海）医疗器械有限公司</v>
          </cell>
        </row>
        <row r="889">
          <cell r="A889">
            <v>1238884</v>
          </cell>
          <cell r="B889">
            <v>1368264</v>
          </cell>
          <cell r="C889" t="str">
            <v>C0206100010100308905</v>
          </cell>
          <cell r="D889" t="str">
            <v>C02061000101003089050000105</v>
          </cell>
          <cell r="E889">
            <v>1238884</v>
          </cell>
          <cell r="F889">
            <v>1368264</v>
          </cell>
          <cell r="G889" t="str">
            <v>镍钛支架系统————S.M.A.R.T. Flex Stent System21</v>
          </cell>
          <cell r="H889" t="str">
            <v>国械注进20163130050</v>
          </cell>
          <cell r="I889" t="str">
            <v>镍钛支架系统 S.M.A.R.T. Flex Stent System</v>
          </cell>
          <cell r="J88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89" t="str">
            <v>02-血管介入治疗类材料/06-外周血管介入/10-股腘动脉支架</v>
          </cell>
          <cell r="L889" t="str">
            <v>康蒂思（上海）医疗器械有限公司</v>
          </cell>
        </row>
        <row r="890">
          <cell r="A890">
            <v>1238885</v>
          </cell>
          <cell r="B890">
            <v>1368267</v>
          </cell>
          <cell r="C890" t="str">
            <v>C0206100010100308905</v>
          </cell>
          <cell r="D890" t="str">
            <v>C02061000101003089050000106</v>
          </cell>
          <cell r="E890">
            <v>1238885</v>
          </cell>
          <cell r="F890">
            <v>1368267</v>
          </cell>
          <cell r="G890" t="str">
            <v>镍钛支架系统————S.M.A.R.T. Flex Stent System22</v>
          </cell>
          <cell r="H890" t="str">
            <v>国械注进20163130050</v>
          </cell>
          <cell r="I890" t="str">
            <v>镍钛支架系统 S.M.A.R.T. Flex Stent System</v>
          </cell>
          <cell r="J89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90" t="str">
            <v>02-血管介入治疗类材料/06-外周血管介入/10-股腘动脉支架</v>
          </cell>
          <cell r="L890" t="str">
            <v>康蒂思（上海）医疗器械有限公司</v>
          </cell>
        </row>
        <row r="891">
          <cell r="A891">
            <v>1238886</v>
          </cell>
          <cell r="B891">
            <v>1368268</v>
          </cell>
          <cell r="C891" t="str">
            <v>C0206100010100308905</v>
          </cell>
          <cell r="D891" t="str">
            <v>C02061000101003089050000107</v>
          </cell>
          <cell r="E891">
            <v>1238886</v>
          </cell>
          <cell r="F891">
            <v>1368268</v>
          </cell>
          <cell r="G891" t="str">
            <v>镍钛支架系统————S.M.A.R.T. Flex Stent System23</v>
          </cell>
          <cell r="H891" t="str">
            <v>国械注进20163130050</v>
          </cell>
          <cell r="I891" t="str">
            <v>镍钛支架系统 S.M.A.R.T. Flex Stent System</v>
          </cell>
          <cell r="J89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91" t="str">
            <v>02-血管介入治疗类材料/06-外周血管介入/10-股腘动脉支架</v>
          </cell>
          <cell r="L891" t="str">
            <v>康蒂思（上海）医疗器械有限公司</v>
          </cell>
        </row>
        <row r="892">
          <cell r="A892">
            <v>1238887</v>
          </cell>
          <cell r="B892">
            <v>1368270</v>
          </cell>
          <cell r="C892" t="str">
            <v>C0206100010100308905</v>
          </cell>
          <cell r="D892" t="str">
            <v>C02061000101003089050000110</v>
          </cell>
          <cell r="E892">
            <v>1238887</v>
          </cell>
          <cell r="F892">
            <v>1368270</v>
          </cell>
          <cell r="G892" t="str">
            <v>镍钛支架系统————S.M.A.R.T. Flex Stent System24</v>
          </cell>
          <cell r="H892" t="str">
            <v>国械注进20163130050</v>
          </cell>
          <cell r="I892" t="str">
            <v>镍钛支架系统 S.M.A.R.T. Flex Stent System</v>
          </cell>
          <cell r="J89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92" t="str">
            <v>02-血管介入治疗类材料/06-外周血管介入/10-股腘动脉支架</v>
          </cell>
          <cell r="L892" t="str">
            <v>康蒂思（上海）医疗器械有限公司</v>
          </cell>
        </row>
        <row r="893">
          <cell r="A893">
            <v>1238888</v>
          </cell>
          <cell r="B893">
            <v>1368271</v>
          </cell>
          <cell r="C893" t="str">
            <v>C0206100010100308905</v>
          </cell>
          <cell r="D893" t="str">
            <v>C02061000101003089050000111</v>
          </cell>
          <cell r="E893">
            <v>1238888</v>
          </cell>
          <cell r="F893">
            <v>1368271</v>
          </cell>
          <cell r="G893" t="str">
            <v>镍钛支架系统————S.M.A.R.T. Flex Stent System25</v>
          </cell>
          <cell r="H893" t="str">
            <v>国械注进20163130050</v>
          </cell>
          <cell r="I893" t="str">
            <v>镍钛支架系统 S.M.A.R.T. Flex Stent System</v>
          </cell>
          <cell r="J89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93" t="str">
            <v>02-血管介入治疗类材料/06-外周血管介入/10-股腘动脉支架</v>
          </cell>
          <cell r="L893" t="str">
            <v>康蒂思（上海）医疗器械有限公司</v>
          </cell>
        </row>
        <row r="894">
          <cell r="A894">
            <v>1238889</v>
          </cell>
          <cell r="B894">
            <v>1368272</v>
          </cell>
          <cell r="C894" t="str">
            <v>C0206100010100308905</v>
          </cell>
          <cell r="D894" t="str">
            <v>C02061000101003089050000112</v>
          </cell>
          <cell r="E894">
            <v>1238889</v>
          </cell>
          <cell r="F894">
            <v>1368272</v>
          </cell>
          <cell r="G894" t="str">
            <v>镍钛支架系统————S.M.A.R.T. Flex Stent System26</v>
          </cell>
          <cell r="H894" t="str">
            <v>国械注进20163130050</v>
          </cell>
          <cell r="I894" t="str">
            <v>镍钛支架系统 S.M.A.R.T. Flex Stent System</v>
          </cell>
          <cell r="J89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94" t="str">
            <v>02-血管介入治疗类材料/06-外周血管介入/10-股腘动脉支架</v>
          </cell>
          <cell r="L894" t="str">
            <v>康蒂思（上海）医疗器械有限公司</v>
          </cell>
        </row>
        <row r="895">
          <cell r="A895">
            <v>1238890</v>
          </cell>
          <cell r="B895">
            <v>1368273</v>
          </cell>
          <cell r="C895" t="str">
            <v>C0206100010100308905</v>
          </cell>
          <cell r="D895" t="str">
            <v>C02061000101003089050000113</v>
          </cell>
          <cell r="E895">
            <v>1238890</v>
          </cell>
          <cell r="F895">
            <v>1368273</v>
          </cell>
          <cell r="G895" t="str">
            <v>镍钛支架系统————S.M.A.R.T. Flex Stent System27</v>
          </cell>
          <cell r="H895" t="str">
            <v>国械注进20163130050</v>
          </cell>
          <cell r="I895" t="str">
            <v>镍钛支架系统 S.M.A.R.T. Flex Stent System</v>
          </cell>
          <cell r="J89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95" t="str">
            <v>02-血管介入治疗类材料/06-外周血管介入/10-股腘动脉支架</v>
          </cell>
          <cell r="L895" t="str">
            <v>康蒂思（上海）医疗器械有限公司</v>
          </cell>
        </row>
        <row r="896">
          <cell r="A896">
            <v>1238891</v>
          </cell>
          <cell r="B896">
            <v>1368274</v>
          </cell>
          <cell r="C896" t="str">
            <v>C0206100010100308905</v>
          </cell>
          <cell r="D896" t="str">
            <v>C02061000101003089050000116</v>
          </cell>
          <cell r="E896">
            <v>1238891</v>
          </cell>
          <cell r="F896">
            <v>1368274</v>
          </cell>
          <cell r="G896" t="str">
            <v>镍钛支架系统————S.M.A.R.T. Flex Stent System28</v>
          </cell>
          <cell r="H896" t="str">
            <v>国械注进20163130050</v>
          </cell>
          <cell r="I896" t="str">
            <v>镍钛支架系统 S.M.A.R.T. Flex Stent System</v>
          </cell>
          <cell r="J89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96" t="str">
            <v>02-血管介入治疗类材料/06-外周血管介入/10-股腘动脉支架</v>
          </cell>
          <cell r="L896" t="str">
            <v>康蒂思（上海）医疗器械有限公司</v>
          </cell>
        </row>
        <row r="897">
          <cell r="A897">
            <v>1238892</v>
          </cell>
          <cell r="B897">
            <v>1368288</v>
          </cell>
          <cell r="C897" t="str">
            <v>C0206100010100308905</v>
          </cell>
          <cell r="D897" t="str">
            <v>C02061000101003089050000117</v>
          </cell>
          <cell r="E897">
            <v>1238892</v>
          </cell>
          <cell r="F897">
            <v>1368288</v>
          </cell>
          <cell r="G897" t="str">
            <v>镍钛支架系统————S.M.A.R.T. Flex Stent System29</v>
          </cell>
          <cell r="H897" t="str">
            <v>国械注进20163130050</v>
          </cell>
          <cell r="I897" t="str">
            <v>镍钛支架系统 S.M.A.R.T. Flex Stent System</v>
          </cell>
          <cell r="J89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97" t="str">
            <v>02-血管介入治疗类材料/06-外周血管介入/10-股腘动脉支架</v>
          </cell>
          <cell r="L897" t="str">
            <v>康蒂思（上海）医疗器械有限公司</v>
          </cell>
        </row>
        <row r="898">
          <cell r="A898">
            <v>1238893</v>
          </cell>
          <cell r="B898">
            <v>1368331</v>
          </cell>
          <cell r="C898" t="str">
            <v>C0206100010100308905</v>
          </cell>
          <cell r="D898" t="str">
            <v>C02061000101003089050000118</v>
          </cell>
          <cell r="E898">
            <v>1238893</v>
          </cell>
          <cell r="F898">
            <v>1368331</v>
          </cell>
          <cell r="G898" t="str">
            <v>镍钛支架系统————S.M.A.R.T. Flex Stent System30</v>
          </cell>
          <cell r="H898" t="str">
            <v>国械注进20163130050</v>
          </cell>
          <cell r="I898" t="str">
            <v>镍钛支架系统 S.M.A.R.T. Flex Stent System</v>
          </cell>
          <cell r="J898"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98" t="str">
            <v>02-血管介入治疗类材料/06-外周血管介入/10-股腘动脉支架</v>
          </cell>
          <cell r="L898" t="str">
            <v>康蒂思（上海）医疗器械有限公司</v>
          </cell>
        </row>
        <row r="899">
          <cell r="A899">
            <v>1238894</v>
          </cell>
          <cell r="B899">
            <v>1368332</v>
          </cell>
          <cell r="C899" t="str">
            <v>C0206100010100308905</v>
          </cell>
          <cell r="D899" t="str">
            <v>C02061000101003089050000120</v>
          </cell>
          <cell r="E899">
            <v>1238894</v>
          </cell>
          <cell r="F899">
            <v>1368332</v>
          </cell>
          <cell r="G899" t="str">
            <v>镍钛支架系统————S.M.A.R.T. Flex Stent System31</v>
          </cell>
          <cell r="H899" t="str">
            <v>国械注进20163130050</v>
          </cell>
          <cell r="I899" t="str">
            <v>镍钛支架系统 S.M.A.R.T. Flex Stent System</v>
          </cell>
          <cell r="J899" t="str">
            <v>5-8mm直径的支架适用于治疗股浅动脉和近端腘动脉的动脉粥样硬化病变。9-10mm直径的支架适用于治疗髂总动脉和髂外动脉疾病;旨在帮助患有症状性血管狭窄和/或动脉闭塞性疾病的患者改善管腔内径状况。</v>
          </cell>
          <cell r="K899" t="str">
            <v>02-血管介入治疗类材料/06-外周血管介入/10-股腘动脉支架</v>
          </cell>
          <cell r="L899" t="str">
            <v>康蒂思（上海）医疗器械有限公司</v>
          </cell>
        </row>
        <row r="900">
          <cell r="A900">
            <v>1238895</v>
          </cell>
          <cell r="B900">
            <v>1368339</v>
          </cell>
          <cell r="C900" t="str">
            <v>C0206100010100308905</v>
          </cell>
          <cell r="D900" t="str">
            <v>C02061000101003089050000121</v>
          </cell>
          <cell r="E900">
            <v>1238895</v>
          </cell>
          <cell r="F900">
            <v>1368339</v>
          </cell>
          <cell r="G900" t="str">
            <v>镍钛支架系统————S.M.A.R.T. Flex Stent System32</v>
          </cell>
          <cell r="H900" t="str">
            <v>国械注进20163130050</v>
          </cell>
          <cell r="I900" t="str">
            <v>镍钛支架系统 S.M.A.R.T. Flex Stent System</v>
          </cell>
          <cell r="J900" t="str">
            <v>5-8mm直径的支架适用于治疗股浅动脉和近端腘动脉的动脉粥样硬化病变。9-10mm直径的支架适用于治疗髂总动脉和髂外动脉疾病;旨在帮助患有症状性血管狭窄和/或动脉闭塞性疾病的患者改善管腔内径状况。</v>
          </cell>
          <cell r="K900" t="str">
            <v>02-血管介入治疗类材料/06-外周血管介入/10-股腘动脉支架</v>
          </cell>
          <cell r="L900" t="str">
            <v>康蒂思（上海）医疗器械有限公司</v>
          </cell>
        </row>
        <row r="901">
          <cell r="A901">
            <v>1238896</v>
          </cell>
          <cell r="B901">
            <v>1368345</v>
          </cell>
          <cell r="C901" t="str">
            <v>C0206100010100308905</v>
          </cell>
          <cell r="D901" t="str">
            <v>C02061000101003089050000122</v>
          </cell>
          <cell r="E901">
            <v>1238896</v>
          </cell>
          <cell r="F901">
            <v>1368345</v>
          </cell>
          <cell r="G901" t="str">
            <v>镍钛支架系统————S.M.A.R.T. Flex Stent System33</v>
          </cell>
          <cell r="H901" t="str">
            <v>国械注进20163130050</v>
          </cell>
          <cell r="I901" t="str">
            <v>镍钛支架系统 S.M.A.R.T. Flex Stent System</v>
          </cell>
          <cell r="J901" t="str">
            <v>5-8mm直径的支架适用于治疗股浅动脉和近端腘动脉的动脉粥样硬化病变。9-10mm直径的支架适用于治疗髂总动脉和髂外动脉疾病;旨在帮助患有症状性血管狭窄和/或动脉闭塞性疾病的患者改善管腔内径状况。</v>
          </cell>
          <cell r="K901" t="str">
            <v>02-血管介入治疗类材料/06-外周血管介入/10-股腘动脉支架</v>
          </cell>
          <cell r="L901" t="str">
            <v>康蒂思（上海）医疗器械有限公司</v>
          </cell>
        </row>
        <row r="902">
          <cell r="A902">
            <v>1238897</v>
          </cell>
          <cell r="B902">
            <v>1368350</v>
          </cell>
          <cell r="C902" t="str">
            <v>C0206100010100308905</v>
          </cell>
          <cell r="D902" t="str">
            <v>C02061000101003089050000124</v>
          </cell>
          <cell r="E902">
            <v>1238897</v>
          </cell>
          <cell r="F902">
            <v>1368350</v>
          </cell>
          <cell r="G902" t="str">
            <v>镍钛支架系统————S.M.A.R.T. Flex Stent System34</v>
          </cell>
          <cell r="H902" t="str">
            <v>国械注进20163130050</v>
          </cell>
          <cell r="I902" t="str">
            <v>镍钛支架系统 S.M.A.R.T. Flex Stent System</v>
          </cell>
          <cell r="J902" t="str">
            <v>5-8mm直径的支架适用于治疗股浅动脉和近端腘动脉的动脉粥样硬化病变。9-10mm直径的支架适用于治疗髂总动脉和髂外动脉疾病;旨在帮助患有症状性血管狭窄和/或动脉闭塞性疾病的患者改善管腔内径状况。</v>
          </cell>
          <cell r="K902" t="str">
            <v>02-血管介入治疗类材料/06-外周血管介入/10-股腘动脉支架</v>
          </cell>
          <cell r="L902" t="str">
            <v>康蒂思（上海）医疗器械有限公司</v>
          </cell>
        </row>
        <row r="903">
          <cell r="A903">
            <v>1238898</v>
          </cell>
          <cell r="B903">
            <v>1368356</v>
          </cell>
          <cell r="C903" t="str">
            <v>C0206100010100308905</v>
          </cell>
          <cell r="D903" t="str">
            <v>C02061000101003089050000126</v>
          </cell>
          <cell r="E903">
            <v>1238898</v>
          </cell>
          <cell r="F903">
            <v>1368356</v>
          </cell>
          <cell r="G903" t="str">
            <v>镍钛支架系统————S.M.A.R.T. Flex Stent System35</v>
          </cell>
          <cell r="H903" t="str">
            <v>国械注进20163130050</v>
          </cell>
          <cell r="I903" t="str">
            <v>镍钛支架系统 S.M.A.R.T. Flex Stent System</v>
          </cell>
          <cell r="J903" t="str">
            <v>5-8mm直径的支架适用于治疗股浅动脉和近端腘动脉的动脉粥样硬化病变。9-10mm直径的支架适用于治疗髂总动脉和髂外动脉疾病;旨在帮助患有症状性血管狭窄和/或动脉闭塞性疾病的患者改善管腔内径状况。</v>
          </cell>
          <cell r="K903" t="str">
            <v>02-血管介入治疗类材料/06-外周血管介入/10-股腘动脉支架</v>
          </cell>
          <cell r="L903" t="str">
            <v>康蒂思（上海）医疗器械有限公司</v>
          </cell>
        </row>
        <row r="904">
          <cell r="A904">
            <v>1238899</v>
          </cell>
          <cell r="B904">
            <v>1368362</v>
          </cell>
          <cell r="C904" t="str">
            <v>C0206100010100308905</v>
          </cell>
          <cell r="D904" t="str">
            <v>C02061000101003089050000127</v>
          </cell>
          <cell r="E904">
            <v>1238899</v>
          </cell>
          <cell r="F904">
            <v>1368362</v>
          </cell>
          <cell r="G904" t="str">
            <v>镍钛支架系统————S.M.A.R.T. Flex Stent System36</v>
          </cell>
          <cell r="H904" t="str">
            <v>国械注进20163130050</v>
          </cell>
          <cell r="I904" t="str">
            <v>镍钛支架系统 S.M.A.R.T. Flex Stent System</v>
          </cell>
          <cell r="J904" t="str">
            <v>5-8mm直径的支架适用于治疗股浅动脉和近端腘动脉的动脉粥样硬化病变。9-10mm直径的支架适用于治疗髂总动脉和髂外动脉疾病;旨在帮助患有症状性血管狭窄和/或动脉闭塞性疾病的患者改善管腔内径状况。</v>
          </cell>
          <cell r="K904" t="str">
            <v>02-血管介入治疗类材料/06-外周血管介入/10-股腘动脉支架</v>
          </cell>
          <cell r="L904" t="str">
            <v>康蒂思（上海）医疗器械有限公司</v>
          </cell>
        </row>
        <row r="905">
          <cell r="A905">
            <v>1238900</v>
          </cell>
          <cell r="B905">
            <v>1368373</v>
          </cell>
          <cell r="C905" t="str">
            <v>C0206100010100308905</v>
          </cell>
          <cell r="D905" t="str">
            <v>C02061000101003089050000129</v>
          </cell>
          <cell r="E905">
            <v>1238900</v>
          </cell>
          <cell r="F905">
            <v>1368373</v>
          </cell>
          <cell r="G905" t="str">
            <v>镍钛支架系统————S.M.A.R.T. Flex Stent System37</v>
          </cell>
          <cell r="H905" t="str">
            <v>国械注进20163130050</v>
          </cell>
          <cell r="I905" t="str">
            <v>镍钛支架系统 S.M.A.R.T. Flex Stent System</v>
          </cell>
          <cell r="J905" t="str">
            <v>5-8mm直径的支架适用于治疗股浅动脉和近端腘动脉的动脉粥样硬化病变。9-10mm直径的支架适用于治疗髂总动脉和髂外动脉疾病;旨在帮助患有症状性血管狭窄和/或动脉闭塞性疾病的患者改善管腔内径状况。</v>
          </cell>
          <cell r="K905" t="str">
            <v>02-血管介入治疗类材料/06-外周血管介入/10-股腘动脉支架</v>
          </cell>
          <cell r="L905" t="str">
            <v>康蒂思（上海）医疗器械有限公司</v>
          </cell>
        </row>
        <row r="906">
          <cell r="A906">
            <v>1238901</v>
          </cell>
          <cell r="B906">
            <v>1368385</v>
          </cell>
          <cell r="C906" t="str">
            <v>C0206100010100308905</v>
          </cell>
          <cell r="D906" t="str">
            <v>C02061000101003089050000131</v>
          </cell>
          <cell r="E906">
            <v>1238901</v>
          </cell>
          <cell r="F906">
            <v>1368385</v>
          </cell>
          <cell r="G906" t="str">
            <v>镍钛支架系统————S.M.A.R.T. Flex Stent System38</v>
          </cell>
          <cell r="H906" t="str">
            <v>国械注进20163130050</v>
          </cell>
          <cell r="I906" t="str">
            <v>镍钛支架系统 S.M.A.R.T. Flex Stent System</v>
          </cell>
          <cell r="J906" t="str">
            <v>5-8mm直径的支架适用于治疗股浅动脉和近端腘动脉的动脉粥样硬化病变。9-10mm直径的支架适用于治疗髂总动脉和髂外动脉疾病;旨在帮助患有症状性血管狭窄和/或动脉闭塞性疾病的患者改善管腔内径状况。</v>
          </cell>
          <cell r="K906" t="str">
            <v>02-血管介入治疗类材料/06-外周血管介入/10-股腘动脉支架</v>
          </cell>
          <cell r="L906" t="str">
            <v>康蒂思（上海）医疗器械有限公司</v>
          </cell>
        </row>
        <row r="907">
          <cell r="A907">
            <v>1238902</v>
          </cell>
          <cell r="B907">
            <v>1368392</v>
          </cell>
          <cell r="C907" t="str">
            <v>C0206100010100308905</v>
          </cell>
          <cell r="D907" t="str">
            <v>C02061000101003089050000134</v>
          </cell>
          <cell r="E907">
            <v>1238902</v>
          </cell>
          <cell r="F907">
            <v>1368392</v>
          </cell>
          <cell r="G907" t="str">
            <v>镍钛支架系统————S.M.A.R.T. Flex Stent System39</v>
          </cell>
          <cell r="H907" t="str">
            <v>国械注进20163130050</v>
          </cell>
          <cell r="I907" t="str">
            <v>镍钛支架系统 S.M.A.R.T. Flex Stent System</v>
          </cell>
          <cell r="J907" t="str">
            <v>5-8mm直径的支架适用于治疗股浅动脉和近端腘动脉的动脉粥样硬化病变。9-10mm直径的支架适用于治疗髂总动脉和髂外动脉疾病;旨在帮助患有症状性血管狭窄和/或动脉闭塞性疾病的患者改善管腔内径状况。</v>
          </cell>
          <cell r="K907" t="str">
            <v>02-血管介入治疗类材料/06-外周血管介入/10-股腘动脉支架</v>
          </cell>
          <cell r="L907" t="str">
            <v>康蒂思（上海）医疗器械有限公司</v>
          </cell>
        </row>
        <row r="908">
          <cell r="A908">
            <v>2057</v>
          </cell>
          <cell r="B908">
            <v>2057</v>
          </cell>
          <cell r="C908" t="str">
            <v>C0206120010300111325</v>
          </cell>
          <cell r="D908" t="str">
            <v>C02061200103001113250000068</v>
          </cell>
          <cell r="E908">
            <v>2057</v>
          </cell>
          <cell r="F908">
            <v>2057</v>
          </cell>
          <cell r="G908" t="str">
            <v>预装血管支架系统-支架</v>
          </cell>
          <cell r="H908" t="str">
            <v>国械注进20163130468</v>
          </cell>
          <cell r="I908" t="str">
            <v>预装血管支架系统Express Vascular SD Premounted Stent System</v>
          </cell>
          <cell r="J908" t="str">
            <v>该产品用于治疗外周血管病变。</v>
          </cell>
          <cell r="K908" t="str">
            <v>02-血管介入治疗类材料/06-外周血管介入/12-多外周动脉支架</v>
          </cell>
          <cell r="L908" t="str">
            <v>波科国际医疗贸易（上海）有限公司</v>
          </cell>
        </row>
        <row r="909">
          <cell r="A909">
            <v>2057</v>
          </cell>
          <cell r="B909">
            <v>2057</v>
          </cell>
          <cell r="C909" t="str">
            <v>C0206120010300111325</v>
          </cell>
          <cell r="D909" t="str">
            <v>C02061200103001113250000069</v>
          </cell>
          <cell r="E909">
            <v>2057</v>
          </cell>
          <cell r="F909">
            <v>2057</v>
          </cell>
          <cell r="G909" t="str">
            <v>预装血管支架系统-支架</v>
          </cell>
          <cell r="H909" t="str">
            <v>国械注进20163130468</v>
          </cell>
          <cell r="I909" t="str">
            <v>预装血管支架系统Express Vascular SD Premounted Stent System</v>
          </cell>
          <cell r="J909" t="str">
            <v>该产品用于治疗外周血管病变。</v>
          </cell>
          <cell r="K909" t="str">
            <v>02-血管介入治疗类材料/06-外周血管介入/12-多外周动脉支架</v>
          </cell>
          <cell r="L909" t="str">
            <v>波科国际医疗贸易（上海）有限公司</v>
          </cell>
        </row>
        <row r="910">
          <cell r="A910">
            <v>2057</v>
          </cell>
          <cell r="B910">
            <v>2057</v>
          </cell>
          <cell r="C910" t="str">
            <v>C0206120010300111325</v>
          </cell>
          <cell r="D910" t="str">
            <v>C02061200103001113250000073</v>
          </cell>
          <cell r="E910">
            <v>2057</v>
          </cell>
          <cell r="F910">
            <v>2057</v>
          </cell>
          <cell r="G910" t="str">
            <v>预装血管支架系统-支架</v>
          </cell>
          <cell r="H910" t="str">
            <v>国械注进20163130468</v>
          </cell>
          <cell r="I910" t="str">
            <v>预装血管支架系统Express Vascular SD Premounted Stent System</v>
          </cell>
          <cell r="J910" t="str">
            <v>该产品用于治疗外周血管病变。</v>
          </cell>
          <cell r="K910" t="str">
            <v>02-血管介入治疗类材料/06-外周血管介入/12-多外周动脉支架</v>
          </cell>
          <cell r="L910" t="str">
            <v>波科国际医疗贸易（上海）有限公司</v>
          </cell>
        </row>
        <row r="911">
          <cell r="A911">
            <v>2057</v>
          </cell>
          <cell r="B911">
            <v>2057</v>
          </cell>
          <cell r="C911" t="str">
            <v>C0206120010300111325</v>
          </cell>
          <cell r="D911" t="str">
            <v>C02061200103001113250000065</v>
          </cell>
          <cell r="E911">
            <v>2057</v>
          </cell>
          <cell r="F911">
            <v>2057</v>
          </cell>
          <cell r="G911" t="str">
            <v>预装血管支架系统-支架</v>
          </cell>
          <cell r="H911" t="str">
            <v>国械注进20163130468</v>
          </cell>
          <cell r="I911" t="str">
            <v>预装血管支架系统Express Vascular SD Premounted Stent System</v>
          </cell>
          <cell r="J911" t="str">
            <v>该产品用于治疗外周血管病变。</v>
          </cell>
          <cell r="K911" t="str">
            <v>02-血管介入治疗类材料/06-外周血管介入/12-多外周动脉支架</v>
          </cell>
          <cell r="L911" t="str">
            <v>波科国际医疗贸易（上海）有限公司</v>
          </cell>
        </row>
        <row r="912">
          <cell r="A912">
            <v>2057</v>
          </cell>
          <cell r="B912">
            <v>2057</v>
          </cell>
          <cell r="C912" t="str">
            <v>C0206120010300111325</v>
          </cell>
          <cell r="D912" t="str">
            <v>C02061200103001113250000075</v>
          </cell>
          <cell r="E912">
            <v>2057</v>
          </cell>
          <cell r="F912">
            <v>2057</v>
          </cell>
          <cell r="G912" t="str">
            <v>预装血管支架系统-支架</v>
          </cell>
          <cell r="H912" t="str">
            <v>国械注进20163130468</v>
          </cell>
          <cell r="I912" t="str">
            <v>预装血管支架系统Express Vascular SD Premounted Stent System</v>
          </cell>
          <cell r="J912" t="str">
            <v>该产品用于治疗外周血管病变。</v>
          </cell>
          <cell r="K912" t="str">
            <v>02-血管介入治疗类材料/06-外周血管介入/12-多外周动脉支架</v>
          </cell>
          <cell r="L912" t="str">
            <v>波科国际医疗贸易（上海）有限公司</v>
          </cell>
        </row>
        <row r="913">
          <cell r="A913">
            <v>2057</v>
          </cell>
          <cell r="B913">
            <v>2057</v>
          </cell>
          <cell r="C913" t="str">
            <v>C0206120010300111325</v>
          </cell>
          <cell r="D913" t="str">
            <v>C02061200103001113250000074</v>
          </cell>
          <cell r="E913">
            <v>2057</v>
          </cell>
          <cell r="F913">
            <v>2057</v>
          </cell>
          <cell r="G913" t="str">
            <v>预装血管支架系统-支架</v>
          </cell>
          <cell r="H913" t="str">
            <v>国械注进20163130468</v>
          </cell>
          <cell r="I913" t="str">
            <v>预装血管支架系统Express Vascular SD Premounted Stent System</v>
          </cell>
          <cell r="J913" t="str">
            <v>该产品用于治疗外周血管病变。</v>
          </cell>
          <cell r="K913" t="str">
            <v>02-血管介入治疗类材料/06-外周血管介入/12-多外周动脉支架</v>
          </cell>
          <cell r="L913" t="str">
            <v>波科国际医疗贸易（上海）有限公司</v>
          </cell>
        </row>
        <row r="914">
          <cell r="A914">
            <v>2057</v>
          </cell>
          <cell r="B914">
            <v>2057</v>
          </cell>
          <cell r="C914" t="str">
            <v>C0206120010300111325</v>
          </cell>
          <cell r="D914" t="str">
            <v>C02061200103001113250000066</v>
          </cell>
          <cell r="E914">
            <v>2057</v>
          </cell>
          <cell r="F914">
            <v>2057</v>
          </cell>
          <cell r="G914" t="str">
            <v>预装血管支架系统-支架</v>
          </cell>
          <cell r="H914" t="str">
            <v>国械注进20163130468</v>
          </cell>
          <cell r="I914" t="str">
            <v>预装血管支架系统Express Vascular SD Premounted Stent System</v>
          </cell>
          <cell r="J914" t="str">
            <v>该产品用于治疗外周血管病变。</v>
          </cell>
          <cell r="K914" t="str">
            <v>02-血管介入治疗类材料/06-外周血管介入/12-多外周动脉支架</v>
          </cell>
          <cell r="L914" t="str">
            <v>波科国际医疗贸易（上海）有限公司</v>
          </cell>
        </row>
        <row r="915">
          <cell r="A915">
            <v>2057</v>
          </cell>
          <cell r="B915">
            <v>2057</v>
          </cell>
          <cell r="C915" t="str">
            <v>C0206120010300111325</v>
          </cell>
          <cell r="D915" t="str">
            <v>C02061200103001113250000071</v>
          </cell>
          <cell r="E915">
            <v>2057</v>
          </cell>
          <cell r="F915">
            <v>2057</v>
          </cell>
          <cell r="G915" t="str">
            <v>预装血管支架系统-支架</v>
          </cell>
          <cell r="H915" t="str">
            <v>国械注进20163130468</v>
          </cell>
          <cell r="I915" t="str">
            <v>预装血管支架系统Express Vascular SD Premounted Stent System</v>
          </cell>
          <cell r="J915" t="str">
            <v>该产品用于治疗外周血管病变。</v>
          </cell>
          <cell r="K915" t="str">
            <v>02-血管介入治疗类材料/06-外周血管介入/12-多外周动脉支架</v>
          </cell>
          <cell r="L915" t="str">
            <v>波科国际医疗贸易（上海）有限公司</v>
          </cell>
        </row>
        <row r="916">
          <cell r="A916">
            <v>2057</v>
          </cell>
          <cell r="B916">
            <v>2057</v>
          </cell>
          <cell r="C916" t="str">
            <v>C0206120010300111325</v>
          </cell>
          <cell r="D916" t="str">
            <v>C02061200103001113250000063</v>
          </cell>
          <cell r="E916">
            <v>2057</v>
          </cell>
          <cell r="F916">
            <v>2057</v>
          </cell>
          <cell r="G916" t="str">
            <v>预装血管支架系统-支架</v>
          </cell>
          <cell r="H916" t="str">
            <v>国械注进20163130468</v>
          </cell>
          <cell r="I916" t="str">
            <v>预装血管支架系统Express Vascular SD Premounted Stent System</v>
          </cell>
          <cell r="J916" t="str">
            <v>该产品用于治疗外周血管病变。</v>
          </cell>
          <cell r="K916" t="str">
            <v>02-血管介入治疗类材料/06-外周血管介入/12-多外周动脉支架</v>
          </cell>
          <cell r="L916" t="str">
            <v>波科国际医疗贸易（上海）有限公司</v>
          </cell>
        </row>
        <row r="917">
          <cell r="A917">
            <v>2057</v>
          </cell>
          <cell r="B917">
            <v>2057</v>
          </cell>
          <cell r="C917" t="str">
            <v>C0206120010300111325</v>
          </cell>
          <cell r="D917" t="str">
            <v>C02061200103001113250000067</v>
          </cell>
          <cell r="E917">
            <v>2057</v>
          </cell>
          <cell r="F917">
            <v>2057</v>
          </cell>
          <cell r="G917" t="str">
            <v>预装血管支架系统-支架</v>
          </cell>
          <cell r="H917" t="str">
            <v>国械注进20163130468</v>
          </cell>
          <cell r="I917" t="str">
            <v>预装血管支架系统Express Vascular SD Premounted Stent System</v>
          </cell>
          <cell r="J917" t="str">
            <v>该产品用于治疗外周血管病变。</v>
          </cell>
          <cell r="K917" t="str">
            <v>02-血管介入治疗类材料/06-外周血管介入/12-多外周动脉支架</v>
          </cell>
          <cell r="L917" t="str">
            <v>波科国际医疗贸易（上海）有限公司</v>
          </cell>
        </row>
        <row r="918">
          <cell r="A918">
            <v>2057</v>
          </cell>
          <cell r="B918">
            <v>2057</v>
          </cell>
          <cell r="C918" t="str">
            <v>C0206120010300111325</v>
          </cell>
          <cell r="D918" t="str">
            <v>C02061200103001113250000076</v>
          </cell>
          <cell r="E918">
            <v>2057</v>
          </cell>
          <cell r="F918">
            <v>2057</v>
          </cell>
          <cell r="G918" t="str">
            <v>预装血管支架系统-支架</v>
          </cell>
          <cell r="H918" t="str">
            <v>国械注进20163130468</v>
          </cell>
          <cell r="I918" t="str">
            <v>预装血管支架系统Express Vascular SD Premounted Stent System</v>
          </cell>
          <cell r="J918" t="str">
            <v>该产品用于治疗外周血管病变。</v>
          </cell>
          <cell r="K918" t="str">
            <v>02-血管介入治疗类材料/06-外周血管介入/12-多外周动脉支架</v>
          </cell>
          <cell r="L918" t="str">
            <v>波科国际医疗贸易（上海）有限公司</v>
          </cell>
        </row>
        <row r="919">
          <cell r="A919">
            <v>2057</v>
          </cell>
          <cell r="B919">
            <v>2057</v>
          </cell>
          <cell r="C919" t="str">
            <v>C0206120010300111325</v>
          </cell>
          <cell r="D919" t="str">
            <v>C02061200103001113250000064</v>
          </cell>
          <cell r="E919">
            <v>2057</v>
          </cell>
          <cell r="F919">
            <v>2057</v>
          </cell>
          <cell r="G919" t="str">
            <v>预装血管支架系统-支架</v>
          </cell>
          <cell r="H919" t="str">
            <v>国械注进20163130468</v>
          </cell>
          <cell r="I919" t="str">
            <v>预装血管支架系统Express Vascular SD Premounted Stent System</v>
          </cell>
          <cell r="J919" t="str">
            <v>该产品用于治疗外周血管病变。</v>
          </cell>
          <cell r="K919" t="str">
            <v>02-血管介入治疗类材料/06-外周血管介入/12-多外周动脉支架</v>
          </cell>
          <cell r="L919" t="str">
            <v>波科国际医疗贸易（上海）有限公司</v>
          </cell>
        </row>
        <row r="920">
          <cell r="A920">
            <v>2057</v>
          </cell>
          <cell r="B920">
            <v>2057</v>
          </cell>
          <cell r="C920" t="str">
            <v>C0206120010300111325</v>
          </cell>
          <cell r="D920" t="str">
            <v>C02061200103001113250000062</v>
          </cell>
          <cell r="E920">
            <v>2057</v>
          </cell>
          <cell r="F920">
            <v>2057</v>
          </cell>
          <cell r="G920" t="str">
            <v>预装血管支架系统-支架</v>
          </cell>
          <cell r="H920" t="str">
            <v>国械注进20163130468</v>
          </cell>
          <cell r="I920" t="str">
            <v>预装血管支架系统Express Vascular SD Premounted Stent System</v>
          </cell>
          <cell r="J920" t="str">
            <v>该产品用于治疗外周血管病变。</v>
          </cell>
          <cell r="K920" t="str">
            <v>02-血管介入治疗类材料/06-外周血管介入/12-多外周动脉支架</v>
          </cell>
          <cell r="L920" t="str">
            <v>波科国际医疗贸易（上海）有限公司</v>
          </cell>
        </row>
        <row r="921">
          <cell r="A921">
            <v>2057</v>
          </cell>
          <cell r="B921">
            <v>2057</v>
          </cell>
          <cell r="C921" t="str">
            <v>C0206120010300111325</v>
          </cell>
          <cell r="D921" t="str">
            <v>C02061200103001113250000061</v>
          </cell>
          <cell r="E921">
            <v>2057</v>
          </cell>
          <cell r="F921">
            <v>2057</v>
          </cell>
          <cell r="G921" t="str">
            <v>预装血管支架系统-支架</v>
          </cell>
          <cell r="H921" t="str">
            <v>国械注进20163130468</v>
          </cell>
          <cell r="I921" t="str">
            <v>预装血管支架系统Express Vascular SD Premounted Stent System</v>
          </cell>
          <cell r="J921" t="str">
            <v>该产品用于治疗外周血管病变。</v>
          </cell>
          <cell r="K921" t="str">
            <v>02-血管介入治疗类材料/06-外周血管介入/12-多外周动脉支架</v>
          </cell>
          <cell r="L921" t="str">
            <v>波科国际医疗贸易（上海）有限公司</v>
          </cell>
        </row>
        <row r="922">
          <cell r="A922">
            <v>2057</v>
          </cell>
          <cell r="B922">
            <v>2057</v>
          </cell>
          <cell r="C922" t="str">
            <v>C0206120010300111325</v>
          </cell>
          <cell r="D922" t="str">
            <v>C02061200103001113250000072</v>
          </cell>
          <cell r="E922">
            <v>2057</v>
          </cell>
          <cell r="F922">
            <v>2057</v>
          </cell>
          <cell r="G922" t="str">
            <v>预装血管支架系统-支架</v>
          </cell>
          <cell r="H922" t="str">
            <v>国械注进20163130468</v>
          </cell>
          <cell r="I922" t="str">
            <v>预装血管支架系统Express Vascular SD Premounted Stent System</v>
          </cell>
          <cell r="J922" t="str">
            <v>该产品用于治疗外周血管病变。</v>
          </cell>
          <cell r="K922" t="str">
            <v>02-血管介入治疗类材料/06-外周血管介入/12-多外周动脉支架</v>
          </cell>
          <cell r="L922" t="str">
            <v>波科国际医疗贸易（上海）有限公司</v>
          </cell>
        </row>
        <row r="923">
          <cell r="A923">
            <v>2057</v>
          </cell>
          <cell r="B923">
            <v>2057</v>
          </cell>
          <cell r="C923" t="str">
            <v>C0206120010300111325</v>
          </cell>
          <cell r="D923" t="str">
            <v>C02061200103001113250000070</v>
          </cell>
          <cell r="E923">
            <v>2057</v>
          </cell>
          <cell r="F923">
            <v>2057</v>
          </cell>
          <cell r="G923" t="str">
            <v>预装血管支架系统-支架</v>
          </cell>
          <cell r="H923" t="str">
            <v>国械注进20163130468</v>
          </cell>
          <cell r="I923" t="str">
            <v>预装血管支架系统Express Vascular SD Premounted Stent System</v>
          </cell>
          <cell r="J923" t="str">
            <v>该产品用于治疗外周血管病变。</v>
          </cell>
          <cell r="K923" t="str">
            <v>02-血管介入治疗类材料/06-外周血管介入/12-多外周动脉支架</v>
          </cell>
          <cell r="L923" t="str">
            <v>波科国际医疗贸易（上海）有限公司</v>
          </cell>
        </row>
        <row r="924">
          <cell r="A924">
            <v>11244</v>
          </cell>
          <cell r="B924">
            <v>11244</v>
          </cell>
          <cell r="C924" t="str">
            <v>C0206010010100406823</v>
          </cell>
          <cell r="D924" t="str">
            <v>C02060100101004068230000005</v>
          </cell>
          <cell r="E924">
            <v>11244</v>
          </cell>
          <cell r="F924">
            <v>11244</v>
          </cell>
          <cell r="G924" t="str">
            <v>外周支架和输送器————颈动脉支架</v>
          </cell>
          <cell r="H924" t="str">
            <v>国械注进20163130715</v>
          </cell>
          <cell r="I924" t="str">
            <v>颈动脉支架</v>
          </cell>
          <cell r="J924"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24" t="str">
            <v>02-血管介入治疗类材料/06-外周血管介入/01-颈动脉支架</v>
          </cell>
          <cell r="L924" t="str">
            <v>柯惠医疗器材国际贸易（上海）有限公司</v>
          </cell>
        </row>
        <row r="925">
          <cell r="A925">
            <v>11244</v>
          </cell>
          <cell r="B925">
            <v>11244</v>
          </cell>
          <cell r="C925" t="str">
            <v>C0206010010100406823</v>
          </cell>
          <cell r="D925" t="str">
            <v>C02060100101004068230000008</v>
          </cell>
          <cell r="E925">
            <v>11244</v>
          </cell>
          <cell r="F925">
            <v>11244</v>
          </cell>
          <cell r="G925" t="str">
            <v>外周支架和输送器————颈动脉支架</v>
          </cell>
          <cell r="H925" t="str">
            <v>国械注进20163130715</v>
          </cell>
          <cell r="I925" t="str">
            <v>颈动脉支架</v>
          </cell>
          <cell r="J925"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25" t="str">
            <v>02-血管介入治疗类材料/06-外周血管介入/01-颈动脉支架</v>
          </cell>
          <cell r="L925" t="str">
            <v>柯惠医疗器材国际贸易（上海）有限公司</v>
          </cell>
        </row>
        <row r="926">
          <cell r="A926">
            <v>11244</v>
          </cell>
          <cell r="B926">
            <v>11244</v>
          </cell>
          <cell r="C926" t="str">
            <v>C0206010010100406823</v>
          </cell>
          <cell r="D926" t="str">
            <v>C02060100101004068230000007</v>
          </cell>
          <cell r="E926">
            <v>11244</v>
          </cell>
          <cell r="F926">
            <v>11244</v>
          </cell>
          <cell r="G926" t="str">
            <v>外周支架和输送器————颈动脉支架</v>
          </cell>
          <cell r="H926" t="str">
            <v>国械注进20163130715</v>
          </cell>
          <cell r="I926" t="str">
            <v>颈动脉支架</v>
          </cell>
          <cell r="J926"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26" t="str">
            <v>02-血管介入治疗类材料/06-外周血管介入/01-颈动脉支架</v>
          </cell>
          <cell r="L926" t="str">
            <v>柯惠医疗器材国际贸易（上海）有限公司</v>
          </cell>
        </row>
        <row r="927">
          <cell r="A927">
            <v>11244</v>
          </cell>
          <cell r="B927">
            <v>11244</v>
          </cell>
          <cell r="C927" t="str">
            <v>C0206010010100406823</v>
          </cell>
          <cell r="D927" t="str">
            <v>C02060100101004068230000006</v>
          </cell>
          <cell r="E927">
            <v>11244</v>
          </cell>
          <cell r="F927">
            <v>11244</v>
          </cell>
          <cell r="G927" t="str">
            <v>外周支架和输送器————颈动脉支架</v>
          </cell>
          <cell r="H927" t="str">
            <v>国械注进20163130715</v>
          </cell>
          <cell r="I927" t="str">
            <v>颈动脉支架</v>
          </cell>
          <cell r="J927"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27" t="str">
            <v>02-血管介入治疗类材料/06-外周血管介入/01-颈动脉支架</v>
          </cell>
          <cell r="L927" t="str">
            <v>柯惠医疗器材国际贸易（上海）有限公司</v>
          </cell>
        </row>
        <row r="928">
          <cell r="A928">
            <v>11535</v>
          </cell>
          <cell r="B928">
            <v>11535</v>
          </cell>
          <cell r="C928" t="str">
            <v>C0206010010100306823</v>
          </cell>
          <cell r="D928" t="str">
            <v>C02060100101003068230000022</v>
          </cell>
          <cell r="E928">
            <v>11535</v>
          </cell>
          <cell r="F928">
            <v>11535</v>
          </cell>
          <cell r="G928" t="str">
            <v>外周支架和输送器————颈动脉支架</v>
          </cell>
          <cell r="H928" t="str">
            <v>国械注进20163130715</v>
          </cell>
          <cell r="I928" t="str">
            <v>颈动脉支架</v>
          </cell>
          <cell r="J928"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28" t="str">
            <v>02-血管介入治疗类材料/06-外周血管介入/01-颈动脉支架</v>
          </cell>
          <cell r="L928" t="str">
            <v>柯惠医疗器材国际贸易（上海）有限公司</v>
          </cell>
        </row>
        <row r="929">
          <cell r="A929">
            <v>11535</v>
          </cell>
          <cell r="B929">
            <v>11535</v>
          </cell>
          <cell r="C929" t="str">
            <v>C0206010010100306823</v>
          </cell>
          <cell r="D929" t="str">
            <v>C02060100101003068230000039</v>
          </cell>
          <cell r="E929">
            <v>11535</v>
          </cell>
          <cell r="F929">
            <v>11535</v>
          </cell>
          <cell r="G929" t="str">
            <v>外周支架和输送器————颈动脉支架</v>
          </cell>
          <cell r="H929" t="str">
            <v>国械注进20163130715</v>
          </cell>
          <cell r="I929" t="str">
            <v>颈动脉支架</v>
          </cell>
          <cell r="J929"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29" t="str">
            <v>02-血管介入治疗类材料/06-外周血管介入/01-颈动脉支架</v>
          </cell>
          <cell r="L929" t="str">
            <v>柯惠医疗器材国际贸易（上海）有限公司</v>
          </cell>
        </row>
        <row r="930">
          <cell r="A930">
            <v>11535</v>
          </cell>
          <cell r="B930">
            <v>11535</v>
          </cell>
          <cell r="C930" t="str">
            <v>C0206010010100306823</v>
          </cell>
          <cell r="D930" t="str">
            <v>C02060100101003068230000025</v>
          </cell>
          <cell r="E930">
            <v>11535</v>
          </cell>
          <cell r="F930">
            <v>11535</v>
          </cell>
          <cell r="G930" t="str">
            <v>外周支架和输送器————颈动脉支架</v>
          </cell>
          <cell r="H930" t="str">
            <v>国械注进20163130715</v>
          </cell>
          <cell r="I930" t="str">
            <v>颈动脉支架</v>
          </cell>
          <cell r="J930"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30" t="str">
            <v>02-血管介入治疗类材料/06-外周血管介入/01-颈动脉支架</v>
          </cell>
          <cell r="L930" t="str">
            <v>柯惠医疗器材国际贸易（上海）有限公司</v>
          </cell>
        </row>
        <row r="931">
          <cell r="A931">
            <v>11535</v>
          </cell>
          <cell r="B931">
            <v>11535</v>
          </cell>
          <cell r="C931" t="str">
            <v>C0206010010100306823</v>
          </cell>
          <cell r="D931" t="str">
            <v>C02060100101003068230000031</v>
          </cell>
          <cell r="E931">
            <v>11535</v>
          </cell>
          <cell r="F931">
            <v>11535</v>
          </cell>
          <cell r="G931" t="str">
            <v>外周支架和输送器————颈动脉支架</v>
          </cell>
          <cell r="H931" t="str">
            <v>国械注进20163130715</v>
          </cell>
          <cell r="I931" t="str">
            <v>颈动脉支架</v>
          </cell>
          <cell r="J931"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31" t="str">
            <v>02-血管介入治疗类材料/06-外周血管介入/01-颈动脉支架</v>
          </cell>
          <cell r="L931" t="str">
            <v>柯惠医疗器材国际贸易（上海）有限公司</v>
          </cell>
        </row>
        <row r="932">
          <cell r="A932">
            <v>11535</v>
          </cell>
          <cell r="B932">
            <v>11535</v>
          </cell>
          <cell r="C932" t="str">
            <v>C0206010010100306823</v>
          </cell>
          <cell r="D932" t="str">
            <v>C02060100101003068230000033</v>
          </cell>
          <cell r="E932">
            <v>11535</v>
          </cell>
          <cell r="F932">
            <v>11535</v>
          </cell>
          <cell r="G932" t="str">
            <v>外周支架和输送器————颈动脉支架</v>
          </cell>
          <cell r="H932" t="str">
            <v>国械注进20163130715</v>
          </cell>
          <cell r="I932" t="str">
            <v>颈动脉支架</v>
          </cell>
          <cell r="J932"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32" t="str">
            <v>02-血管介入治疗类材料/06-外周血管介入/01-颈动脉支架</v>
          </cell>
          <cell r="L932" t="str">
            <v>柯惠医疗器材国际贸易（上海）有限公司</v>
          </cell>
        </row>
        <row r="933">
          <cell r="A933">
            <v>11535</v>
          </cell>
          <cell r="B933">
            <v>11535</v>
          </cell>
          <cell r="C933" t="str">
            <v>C0206010010100306823</v>
          </cell>
          <cell r="D933" t="str">
            <v>C02060100101003068230000023</v>
          </cell>
          <cell r="E933">
            <v>11535</v>
          </cell>
          <cell r="F933">
            <v>11535</v>
          </cell>
          <cell r="G933" t="str">
            <v>外周支架和输送器————颈动脉支架</v>
          </cell>
          <cell r="H933" t="str">
            <v>国械注进20163130715</v>
          </cell>
          <cell r="I933" t="str">
            <v>颈动脉支架</v>
          </cell>
          <cell r="J933"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33" t="str">
            <v>02-血管介入治疗类材料/06-外周血管介入/01-颈动脉支架</v>
          </cell>
          <cell r="L933" t="str">
            <v>柯惠医疗器材国际贸易（上海）有限公司</v>
          </cell>
        </row>
        <row r="934">
          <cell r="A934">
            <v>11535</v>
          </cell>
          <cell r="B934">
            <v>11535</v>
          </cell>
          <cell r="C934" t="str">
            <v>C0206010010100306823</v>
          </cell>
          <cell r="D934" t="str">
            <v>C02060100101003068230000021</v>
          </cell>
          <cell r="E934">
            <v>11535</v>
          </cell>
          <cell r="F934">
            <v>11535</v>
          </cell>
          <cell r="G934" t="str">
            <v>外周支架和输送器————颈动脉支架</v>
          </cell>
          <cell r="H934" t="str">
            <v>国械注进20163130715</v>
          </cell>
          <cell r="I934" t="str">
            <v>颈动脉支架</v>
          </cell>
          <cell r="J934"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34" t="str">
            <v>02-血管介入治疗类材料/06-外周血管介入/01-颈动脉支架</v>
          </cell>
          <cell r="L934" t="str">
            <v>柯惠医疗器材国际贸易（上海）有限公司</v>
          </cell>
        </row>
        <row r="935">
          <cell r="A935">
            <v>11535</v>
          </cell>
          <cell r="B935">
            <v>11535</v>
          </cell>
          <cell r="C935" t="str">
            <v>C0206010010100306823</v>
          </cell>
          <cell r="D935" t="str">
            <v>C02060100101003068230000034</v>
          </cell>
          <cell r="E935">
            <v>11535</v>
          </cell>
          <cell r="F935">
            <v>11535</v>
          </cell>
          <cell r="G935" t="str">
            <v>外周支架和输送器————颈动脉支架</v>
          </cell>
          <cell r="H935" t="str">
            <v>国械注进20163130715</v>
          </cell>
          <cell r="I935" t="str">
            <v>颈动脉支架</v>
          </cell>
          <cell r="J935"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35" t="str">
            <v>02-血管介入治疗类材料/06-外周血管介入/01-颈动脉支架</v>
          </cell>
          <cell r="L935" t="str">
            <v>柯惠医疗器材国际贸易（上海）有限公司</v>
          </cell>
        </row>
        <row r="936">
          <cell r="A936">
            <v>11535</v>
          </cell>
          <cell r="B936">
            <v>11535</v>
          </cell>
          <cell r="C936" t="str">
            <v>C0206010010100306823</v>
          </cell>
          <cell r="D936" t="str">
            <v>C02060100101003068230000036</v>
          </cell>
          <cell r="E936">
            <v>11535</v>
          </cell>
          <cell r="F936">
            <v>11535</v>
          </cell>
          <cell r="G936" t="str">
            <v>外周支架和输送器————颈动脉支架</v>
          </cell>
          <cell r="H936" t="str">
            <v>国械注进20163130715</v>
          </cell>
          <cell r="I936" t="str">
            <v>颈动脉支架</v>
          </cell>
          <cell r="J936"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36" t="str">
            <v>02-血管介入治疗类材料/06-外周血管介入/01-颈动脉支架</v>
          </cell>
          <cell r="L936" t="str">
            <v>柯惠医疗器材国际贸易（上海）有限公司</v>
          </cell>
        </row>
        <row r="937">
          <cell r="A937">
            <v>11535</v>
          </cell>
          <cell r="B937">
            <v>11535</v>
          </cell>
          <cell r="C937" t="str">
            <v>C0206010010100306823</v>
          </cell>
          <cell r="D937" t="str">
            <v>C02060100101003068230000029</v>
          </cell>
          <cell r="E937">
            <v>11535</v>
          </cell>
          <cell r="F937">
            <v>11535</v>
          </cell>
          <cell r="G937" t="str">
            <v>外周支架和输送器————颈动脉支架</v>
          </cell>
          <cell r="H937" t="str">
            <v>国械注进20163130715</v>
          </cell>
          <cell r="I937" t="str">
            <v>颈动脉支架</v>
          </cell>
          <cell r="J937"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37" t="str">
            <v>02-血管介入治疗类材料/06-外周血管介入/01-颈动脉支架</v>
          </cell>
          <cell r="L937" t="str">
            <v>柯惠医疗器材国际贸易（上海）有限公司</v>
          </cell>
        </row>
        <row r="938">
          <cell r="A938">
            <v>11535</v>
          </cell>
          <cell r="B938">
            <v>11535</v>
          </cell>
          <cell r="C938" t="str">
            <v>C0206010010100306823</v>
          </cell>
          <cell r="D938" t="str">
            <v>C02060100101003068230000035</v>
          </cell>
          <cell r="E938">
            <v>11535</v>
          </cell>
          <cell r="F938">
            <v>11535</v>
          </cell>
          <cell r="G938" t="str">
            <v>外周支架和输送器————颈动脉支架</v>
          </cell>
          <cell r="H938" t="str">
            <v>国械注进20163130715</v>
          </cell>
          <cell r="I938" t="str">
            <v>颈动脉支架</v>
          </cell>
          <cell r="J938"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38" t="str">
            <v>02-血管介入治疗类材料/06-外周血管介入/01-颈动脉支架</v>
          </cell>
          <cell r="L938" t="str">
            <v>柯惠医疗器材国际贸易（上海）有限公司</v>
          </cell>
        </row>
        <row r="939">
          <cell r="A939">
            <v>11535</v>
          </cell>
          <cell r="B939">
            <v>11535</v>
          </cell>
          <cell r="C939" t="str">
            <v>C0206010010100306823</v>
          </cell>
          <cell r="D939" t="str">
            <v>C02060100101003068230000038</v>
          </cell>
          <cell r="E939">
            <v>11535</v>
          </cell>
          <cell r="F939">
            <v>11535</v>
          </cell>
          <cell r="G939" t="str">
            <v>外周支架和输送器————颈动脉支架</v>
          </cell>
          <cell r="H939" t="str">
            <v>国械注进20163130715</v>
          </cell>
          <cell r="I939" t="str">
            <v>颈动脉支架</v>
          </cell>
          <cell r="J939"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39" t="str">
            <v>02-血管介入治疗类材料/06-外周血管介入/01-颈动脉支架</v>
          </cell>
          <cell r="L939" t="str">
            <v>柯惠医疗器材国际贸易（上海）有限公司</v>
          </cell>
        </row>
        <row r="940">
          <cell r="A940">
            <v>11535</v>
          </cell>
          <cell r="B940">
            <v>11535</v>
          </cell>
          <cell r="C940" t="str">
            <v>C0206010010100306823</v>
          </cell>
          <cell r="D940" t="str">
            <v>C02060100101003068230000032</v>
          </cell>
          <cell r="E940">
            <v>11535</v>
          </cell>
          <cell r="F940">
            <v>11535</v>
          </cell>
          <cell r="G940" t="str">
            <v>外周支架和输送器————颈动脉支架</v>
          </cell>
          <cell r="H940" t="str">
            <v>国械注进20163130715</v>
          </cell>
          <cell r="I940" t="str">
            <v>颈动脉支架</v>
          </cell>
          <cell r="J940"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40" t="str">
            <v>02-血管介入治疗类材料/06-外周血管介入/01-颈动脉支架</v>
          </cell>
          <cell r="L940" t="str">
            <v>柯惠医疗器材国际贸易（上海）有限公司</v>
          </cell>
        </row>
        <row r="941">
          <cell r="A941">
            <v>11535</v>
          </cell>
          <cell r="B941">
            <v>11535</v>
          </cell>
          <cell r="C941" t="str">
            <v>C0206010010100306823</v>
          </cell>
          <cell r="D941" t="str">
            <v>C02060100101003068230000027</v>
          </cell>
          <cell r="E941">
            <v>11535</v>
          </cell>
          <cell r="F941">
            <v>11535</v>
          </cell>
          <cell r="G941" t="str">
            <v>外周支架和输送器————颈动脉支架</v>
          </cell>
          <cell r="H941" t="str">
            <v>国械注进20163130715</v>
          </cell>
          <cell r="I941" t="str">
            <v>颈动脉支架</v>
          </cell>
          <cell r="J941"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41" t="str">
            <v>02-血管介入治疗类材料/06-外周血管介入/01-颈动脉支架</v>
          </cell>
          <cell r="L941" t="str">
            <v>柯惠医疗器材国际贸易（上海）有限公司</v>
          </cell>
        </row>
        <row r="942">
          <cell r="A942">
            <v>11535</v>
          </cell>
          <cell r="B942">
            <v>11535</v>
          </cell>
          <cell r="C942" t="str">
            <v>C0206010010100306823</v>
          </cell>
          <cell r="D942" t="str">
            <v>C02060100101003068230000040</v>
          </cell>
          <cell r="E942">
            <v>11535</v>
          </cell>
          <cell r="F942">
            <v>11535</v>
          </cell>
          <cell r="G942" t="str">
            <v>外周支架和输送器————颈动脉支架</v>
          </cell>
          <cell r="H942" t="str">
            <v>国械注进20163130715</v>
          </cell>
          <cell r="I942" t="str">
            <v>颈动脉支架</v>
          </cell>
          <cell r="J942"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42" t="str">
            <v>02-血管介入治疗类材料/06-外周血管介入/01-颈动脉支架</v>
          </cell>
          <cell r="L942" t="str">
            <v>柯惠医疗器材国际贸易（上海）有限公司</v>
          </cell>
        </row>
        <row r="943">
          <cell r="A943">
            <v>11535</v>
          </cell>
          <cell r="B943">
            <v>11535</v>
          </cell>
          <cell r="C943" t="str">
            <v>C0206010010100306823</v>
          </cell>
          <cell r="D943" t="str">
            <v>C02060100101003068230000030</v>
          </cell>
          <cell r="E943">
            <v>11535</v>
          </cell>
          <cell r="F943">
            <v>11535</v>
          </cell>
          <cell r="G943" t="str">
            <v>外周支架和输送器————颈动脉支架</v>
          </cell>
          <cell r="H943" t="str">
            <v>国械注进20163130715</v>
          </cell>
          <cell r="I943" t="str">
            <v>颈动脉支架</v>
          </cell>
          <cell r="J943"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43" t="str">
            <v>02-血管介入治疗类材料/06-外周血管介入/01-颈动脉支架</v>
          </cell>
          <cell r="L943" t="str">
            <v>柯惠医疗器材国际贸易（上海）有限公司</v>
          </cell>
        </row>
        <row r="944">
          <cell r="A944">
            <v>11535</v>
          </cell>
          <cell r="B944">
            <v>11535</v>
          </cell>
          <cell r="C944" t="str">
            <v>C0206010010100306823</v>
          </cell>
          <cell r="D944" t="str">
            <v>C02060100101003068230000028</v>
          </cell>
          <cell r="E944">
            <v>11535</v>
          </cell>
          <cell r="F944">
            <v>11535</v>
          </cell>
          <cell r="G944" t="str">
            <v>外周支架和输送器————颈动脉支架</v>
          </cell>
          <cell r="H944" t="str">
            <v>国械注进20163130715</v>
          </cell>
          <cell r="I944" t="str">
            <v>颈动脉支架</v>
          </cell>
          <cell r="J944"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44" t="str">
            <v>02-血管介入治疗类材料/06-外周血管介入/01-颈动脉支架</v>
          </cell>
          <cell r="L944" t="str">
            <v>柯惠医疗器材国际贸易（上海）有限公司</v>
          </cell>
        </row>
        <row r="945">
          <cell r="A945">
            <v>11535</v>
          </cell>
          <cell r="B945">
            <v>11535</v>
          </cell>
          <cell r="C945" t="str">
            <v>C0206010010100306823</v>
          </cell>
          <cell r="D945" t="str">
            <v>C02060100101003068230000024</v>
          </cell>
          <cell r="E945">
            <v>11535</v>
          </cell>
          <cell r="F945">
            <v>11535</v>
          </cell>
          <cell r="G945" t="str">
            <v>外周支架和输送器————颈动脉支架</v>
          </cell>
          <cell r="H945" t="str">
            <v>国械注进20163130715</v>
          </cell>
          <cell r="I945" t="str">
            <v>颈动脉支架</v>
          </cell>
          <cell r="J945"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45" t="str">
            <v>02-血管介入治疗类材料/06-外周血管介入/01-颈动脉支架</v>
          </cell>
          <cell r="L945" t="str">
            <v>柯惠医疗器材国际贸易（上海）有限公司</v>
          </cell>
        </row>
        <row r="946">
          <cell r="A946">
            <v>11535</v>
          </cell>
          <cell r="B946">
            <v>11535</v>
          </cell>
          <cell r="C946" t="str">
            <v>C0206010010100306823</v>
          </cell>
          <cell r="D946" t="str">
            <v>C02060100101003068230000037</v>
          </cell>
          <cell r="E946">
            <v>11535</v>
          </cell>
          <cell r="F946">
            <v>11535</v>
          </cell>
          <cell r="G946" t="str">
            <v>外周支架和输送器————颈动脉支架</v>
          </cell>
          <cell r="H946" t="str">
            <v>国械注进20163130715</v>
          </cell>
          <cell r="I946" t="str">
            <v>颈动脉支架</v>
          </cell>
          <cell r="J946"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46" t="str">
            <v>02-血管介入治疗类材料/06-外周血管介入/01-颈动脉支架</v>
          </cell>
          <cell r="L946" t="str">
            <v>柯惠医疗器材国际贸易（上海）有限公司</v>
          </cell>
        </row>
        <row r="947">
          <cell r="A947">
            <v>11535</v>
          </cell>
          <cell r="B947">
            <v>11535</v>
          </cell>
          <cell r="C947" t="str">
            <v>C0206010010100306823</v>
          </cell>
          <cell r="D947" t="str">
            <v>C02060100101003068230000026</v>
          </cell>
          <cell r="E947">
            <v>11535</v>
          </cell>
          <cell r="F947">
            <v>11535</v>
          </cell>
          <cell r="G947" t="str">
            <v>外周支架和输送器————颈动脉支架</v>
          </cell>
          <cell r="H947" t="str">
            <v>国械注进20163130715</v>
          </cell>
          <cell r="I947" t="str">
            <v>颈动脉支架</v>
          </cell>
          <cell r="J947" t="str">
            <v>PROTÉGÉ™RX颈动脉支架，当与栓塞保护装置配合使用时，适用于需要经皮颈动脉血运重建且存在颈动脉内膜剥脱术不良事件高风险，并且符合以下标准的患者：1. 患者颈总动脉或颈内动脉狭窄（症状性患者通过超声或血管造影&gt; 50%，或无症状性患者通过超声或血管造影≥80%），且 2. 患者的靶病变处的参考血管直径必须在4.5mm到9.5mm范围内</v>
          </cell>
          <cell r="K947" t="str">
            <v>02-血管介入治疗类材料/06-外周血管介入/01-颈动脉支架</v>
          </cell>
          <cell r="L947" t="str">
            <v>柯惠医疗器材国际贸易（上海）有限公司</v>
          </cell>
        </row>
        <row r="948">
          <cell r="A948">
            <v>11917</v>
          </cell>
          <cell r="B948">
            <v>11917</v>
          </cell>
          <cell r="C948" t="str">
            <v>C0206110010100303199</v>
          </cell>
          <cell r="D948" t="str">
            <v>C02061100101003031990000092</v>
          </cell>
          <cell r="E948">
            <v>11917</v>
          </cell>
          <cell r="F948">
            <v>11917</v>
          </cell>
          <cell r="G948" t="str">
            <v>外周血管支架系统-支架</v>
          </cell>
          <cell r="H948" t="str">
            <v>国械注进20163132151</v>
          </cell>
          <cell r="I948" t="str">
            <v>外周血管支架系统</v>
          </cell>
          <cell r="J948" t="str">
            <v>该产品用于改善经皮腔内血管成形术(PTA)治疗膝下动脉粥样硬化病变后血管造影结果不佳（≥50%残余狭窄）或血流限制性夹层。</v>
          </cell>
          <cell r="K948" t="str">
            <v>02-血管介入治疗类材料/06-外周血管介入/11-膝下动脉支架</v>
          </cell>
          <cell r="L948" t="str">
            <v>百多力（北京）医疗器械有限公司</v>
          </cell>
        </row>
        <row r="949">
          <cell r="A949">
            <v>11917</v>
          </cell>
          <cell r="B949">
            <v>11917</v>
          </cell>
          <cell r="C949" t="str">
            <v>C0206110010100303199</v>
          </cell>
          <cell r="D949" t="str">
            <v>C02061100101003031990000118</v>
          </cell>
          <cell r="E949">
            <v>11917</v>
          </cell>
          <cell r="F949">
            <v>11917</v>
          </cell>
          <cell r="G949" t="str">
            <v>外周血管支架系统-支架</v>
          </cell>
          <cell r="H949" t="str">
            <v>国械注进20163132151</v>
          </cell>
          <cell r="I949" t="str">
            <v>外周血管支架系统</v>
          </cell>
          <cell r="J949" t="str">
            <v>该产品用于改善经皮腔内血管成形术(PTA)治疗膝下动脉粥样硬化病变后血管造影结果不佳（≥50%残余狭窄）或血流限制性夹层。</v>
          </cell>
          <cell r="K949" t="str">
            <v>02-血管介入治疗类材料/06-外周血管介入/11-膝下动脉支架</v>
          </cell>
          <cell r="L949" t="str">
            <v>百多力（北京）医疗器械有限公司</v>
          </cell>
        </row>
        <row r="950">
          <cell r="A950">
            <v>11917</v>
          </cell>
          <cell r="B950">
            <v>11917</v>
          </cell>
          <cell r="C950" t="str">
            <v>C0206110010100303199</v>
          </cell>
          <cell r="D950" t="str">
            <v>C02061100101003031990000081</v>
          </cell>
          <cell r="E950">
            <v>11917</v>
          </cell>
          <cell r="F950">
            <v>11917</v>
          </cell>
          <cell r="G950" t="str">
            <v>外周血管支架系统-支架</v>
          </cell>
          <cell r="H950" t="str">
            <v>国械注进20163132151</v>
          </cell>
          <cell r="I950" t="str">
            <v>外周血管支架系统</v>
          </cell>
          <cell r="J950" t="str">
            <v>该产品用于改善经皮腔内血管成形术(PTA)治疗膝下动脉粥样硬化病变后血管造影结果不佳（≥50%残余狭窄）或血流限制性夹层。</v>
          </cell>
          <cell r="K950" t="str">
            <v>02-血管介入治疗类材料/06-外周血管介入/11-膝下动脉支架</v>
          </cell>
          <cell r="L950" t="str">
            <v>百多力（北京）医疗器械有限公司</v>
          </cell>
        </row>
        <row r="951">
          <cell r="A951">
            <v>11917</v>
          </cell>
          <cell r="B951">
            <v>11917</v>
          </cell>
          <cell r="C951" t="str">
            <v>C0206110010100303199</v>
          </cell>
          <cell r="D951" t="str">
            <v>C02061100101003031990000097</v>
          </cell>
          <cell r="E951">
            <v>11917</v>
          </cell>
          <cell r="F951">
            <v>11917</v>
          </cell>
          <cell r="G951" t="str">
            <v>外周血管支架系统-支架</v>
          </cell>
          <cell r="H951" t="str">
            <v>国械注进20163132151</v>
          </cell>
          <cell r="I951" t="str">
            <v>外周血管支架系统</v>
          </cell>
          <cell r="J951" t="str">
            <v>该产品用于改善经皮腔内血管成形术(PTA)治疗膝下动脉粥样硬化病变后血管造影结果不佳（≥50%残余狭窄）或血流限制性夹层。</v>
          </cell>
          <cell r="K951" t="str">
            <v>02-血管介入治疗类材料/06-外周血管介入/11-膝下动脉支架</v>
          </cell>
          <cell r="L951" t="str">
            <v>百多力（北京）医疗器械有限公司</v>
          </cell>
        </row>
        <row r="952">
          <cell r="A952">
            <v>11917</v>
          </cell>
          <cell r="B952">
            <v>11917</v>
          </cell>
          <cell r="C952" t="str">
            <v>C0206110010100303199</v>
          </cell>
          <cell r="D952" t="str">
            <v>C02061100101003031990000082</v>
          </cell>
          <cell r="E952">
            <v>11917</v>
          </cell>
          <cell r="F952">
            <v>11917</v>
          </cell>
          <cell r="G952" t="str">
            <v>外周血管支架系统-支架</v>
          </cell>
          <cell r="H952" t="str">
            <v>国械注进20163132151</v>
          </cell>
          <cell r="I952" t="str">
            <v>外周血管支架系统</v>
          </cell>
          <cell r="J952" t="str">
            <v>该产品用于改善经皮腔内血管成形术(PTA)治疗膝下动脉粥样硬化病变后血管造影结果不佳（≥50%残余狭窄）或血流限制性夹层。</v>
          </cell>
          <cell r="K952" t="str">
            <v>02-血管介入治疗类材料/06-外周血管介入/11-膝下动脉支架</v>
          </cell>
          <cell r="L952" t="str">
            <v>百多力（北京）医疗器械有限公司</v>
          </cell>
        </row>
        <row r="953">
          <cell r="A953">
            <v>11917</v>
          </cell>
          <cell r="B953">
            <v>11917</v>
          </cell>
          <cell r="C953" t="str">
            <v>C0206110010100303199</v>
          </cell>
          <cell r="D953" t="str">
            <v>C02061100101003031990000077</v>
          </cell>
          <cell r="E953">
            <v>11917</v>
          </cell>
          <cell r="F953">
            <v>11917</v>
          </cell>
          <cell r="G953" t="str">
            <v>外周血管支架系统-支架</v>
          </cell>
          <cell r="H953" t="str">
            <v>国械注进20163132151</v>
          </cell>
          <cell r="I953" t="str">
            <v>外周血管支架系统</v>
          </cell>
          <cell r="J953" t="str">
            <v>该产品用于改善经皮腔内血管成形术(PTA)治疗膝下动脉粥样硬化病变后血管造影结果不佳（≥50%残余狭窄）或血流限制性夹层。</v>
          </cell>
          <cell r="K953" t="str">
            <v>02-血管介入治疗类材料/06-外周血管介入/11-膝下动脉支架</v>
          </cell>
          <cell r="L953" t="str">
            <v>百多力（北京）医疗器械有限公司</v>
          </cell>
        </row>
        <row r="954">
          <cell r="A954">
            <v>11917</v>
          </cell>
          <cell r="B954">
            <v>11917</v>
          </cell>
          <cell r="C954" t="str">
            <v>C0206110010100303199</v>
          </cell>
          <cell r="D954" t="str">
            <v>C02061100101003031990000095</v>
          </cell>
          <cell r="E954">
            <v>11917</v>
          </cell>
          <cell r="F954">
            <v>11917</v>
          </cell>
          <cell r="G954" t="str">
            <v>外周血管支架系统-支架</v>
          </cell>
          <cell r="H954" t="str">
            <v>国械注进20163132151</v>
          </cell>
          <cell r="I954" t="str">
            <v>外周血管支架系统</v>
          </cell>
          <cell r="J954" t="str">
            <v>该产品用于改善经皮腔内血管成形术(PTA)治疗膝下动脉粥样硬化病变后血管造影结果不佳（≥50%残余狭窄）或血流限制性夹层。</v>
          </cell>
          <cell r="K954" t="str">
            <v>02-血管介入治疗类材料/06-外周血管介入/11-膝下动脉支架</v>
          </cell>
          <cell r="L954" t="str">
            <v>百多力（北京）医疗器械有限公司</v>
          </cell>
        </row>
        <row r="955">
          <cell r="A955">
            <v>11917</v>
          </cell>
          <cell r="B955">
            <v>11917</v>
          </cell>
          <cell r="C955" t="str">
            <v>C0206110010100303199</v>
          </cell>
          <cell r="D955" t="str">
            <v>C02061100101003031990000096</v>
          </cell>
          <cell r="E955">
            <v>11917</v>
          </cell>
          <cell r="F955">
            <v>11917</v>
          </cell>
          <cell r="G955" t="str">
            <v>外周血管支架系统-支架</v>
          </cell>
          <cell r="H955" t="str">
            <v>国械注进20163132151</v>
          </cell>
          <cell r="I955" t="str">
            <v>外周血管支架系统</v>
          </cell>
          <cell r="J955" t="str">
            <v>该产品用于改善经皮腔内血管成形术(PTA)治疗膝下动脉粥样硬化病变后血管造影结果不佳（≥50%残余狭窄）或血流限制性夹层。</v>
          </cell>
          <cell r="K955" t="str">
            <v>02-血管介入治疗类材料/06-外周血管介入/11-膝下动脉支架</v>
          </cell>
          <cell r="L955" t="str">
            <v>百多力（北京）医疗器械有限公司</v>
          </cell>
        </row>
        <row r="956">
          <cell r="A956">
            <v>11917</v>
          </cell>
          <cell r="B956">
            <v>11917</v>
          </cell>
          <cell r="C956" t="str">
            <v>C0206110010100303199</v>
          </cell>
          <cell r="D956" t="str">
            <v>C02061100101003031990000126</v>
          </cell>
          <cell r="E956">
            <v>11917</v>
          </cell>
          <cell r="F956">
            <v>11917</v>
          </cell>
          <cell r="G956" t="str">
            <v>外周血管支架系统-支架</v>
          </cell>
          <cell r="H956" t="str">
            <v>国械注进20163132151</v>
          </cell>
          <cell r="I956" t="str">
            <v>外周血管支架系统</v>
          </cell>
          <cell r="J956" t="str">
            <v>该产品用于改善经皮腔内血管成形术(PTA)治疗膝下动脉粥样硬化病变后血管造影结果不佳（≥50%残余狭窄）或血流限制性夹层。</v>
          </cell>
          <cell r="K956" t="str">
            <v>02-血管介入治疗类材料/06-外周血管介入/11-膝下动脉支架</v>
          </cell>
          <cell r="L956" t="str">
            <v>百多力（北京）医疗器械有限公司</v>
          </cell>
        </row>
        <row r="957">
          <cell r="A957">
            <v>11917</v>
          </cell>
          <cell r="B957">
            <v>11917</v>
          </cell>
          <cell r="C957" t="str">
            <v>C0206110010100303199</v>
          </cell>
          <cell r="D957" t="str">
            <v>C02061100101003031990000089</v>
          </cell>
          <cell r="E957">
            <v>11917</v>
          </cell>
          <cell r="F957">
            <v>11917</v>
          </cell>
          <cell r="G957" t="str">
            <v>外周血管支架系统-支架</v>
          </cell>
          <cell r="H957" t="str">
            <v>国械注进20163132151</v>
          </cell>
          <cell r="I957" t="str">
            <v>外周血管支架系统</v>
          </cell>
          <cell r="J957" t="str">
            <v>该产品用于改善经皮腔内血管成形术(PTA)治疗膝下动脉粥样硬化病变后血管造影结果不佳（≥50%残余狭窄）或血流限制性夹层。</v>
          </cell>
          <cell r="K957" t="str">
            <v>02-血管介入治疗类材料/06-外周血管介入/11-膝下动脉支架</v>
          </cell>
          <cell r="L957" t="str">
            <v>百多力（北京）医疗器械有限公司</v>
          </cell>
        </row>
        <row r="958">
          <cell r="A958">
            <v>11917</v>
          </cell>
          <cell r="B958">
            <v>11917</v>
          </cell>
          <cell r="C958" t="str">
            <v>C0206110010100303199</v>
          </cell>
          <cell r="D958" t="str">
            <v>C02061100101003031990000067</v>
          </cell>
          <cell r="E958">
            <v>11917</v>
          </cell>
          <cell r="F958">
            <v>11917</v>
          </cell>
          <cell r="G958" t="str">
            <v>外周血管支架系统-支架</v>
          </cell>
          <cell r="H958" t="str">
            <v>国械注进20163132151</v>
          </cell>
          <cell r="I958" t="str">
            <v>外周血管支架系统</v>
          </cell>
          <cell r="J958" t="str">
            <v>该产品用于改善经皮腔内血管成形术(PTA)治疗膝下动脉粥样硬化病变后血管造影结果不佳（≥50%残余狭窄）或血流限制性夹层。</v>
          </cell>
          <cell r="K958" t="str">
            <v>02-血管介入治疗类材料/06-外周血管介入/11-膝下动脉支架</v>
          </cell>
          <cell r="L958" t="str">
            <v>百多力（北京）医疗器械有限公司</v>
          </cell>
        </row>
        <row r="959">
          <cell r="A959">
            <v>11917</v>
          </cell>
          <cell r="B959">
            <v>11917</v>
          </cell>
          <cell r="C959" t="str">
            <v>C0206110010100303199</v>
          </cell>
          <cell r="D959" t="str">
            <v>C02061100101003031990000093</v>
          </cell>
          <cell r="E959">
            <v>11917</v>
          </cell>
          <cell r="F959">
            <v>11917</v>
          </cell>
          <cell r="G959" t="str">
            <v>外周血管支架系统-支架</v>
          </cell>
          <cell r="H959" t="str">
            <v>国械注进20163132151</v>
          </cell>
          <cell r="I959" t="str">
            <v>外周血管支架系统</v>
          </cell>
          <cell r="J959" t="str">
            <v>该产品用于改善经皮腔内血管成形术(PTA)治疗膝下动脉粥样硬化病变后血管造影结果不佳（≥50%残余狭窄）或血流限制性夹层。</v>
          </cell>
          <cell r="K959" t="str">
            <v>02-血管介入治疗类材料/06-外周血管介入/11-膝下动脉支架</v>
          </cell>
          <cell r="L959" t="str">
            <v>百多力（北京）医疗器械有限公司</v>
          </cell>
        </row>
        <row r="960">
          <cell r="A960">
            <v>11917</v>
          </cell>
          <cell r="B960">
            <v>11917</v>
          </cell>
          <cell r="C960" t="str">
            <v>C0206110010100303199</v>
          </cell>
          <cell r="D960" t="str">
            <v>C02061100101003031990000076</v>
          </cell>
          <cell r="E960">
            <v>11917</v>
          </cell>
          <cell r="F960">
            <v>11917</v>
          </cell>
          <cell r="G960" t="str">
            <v>外周血管支架系统-支架</v>
          </cell>
          <cell r="H960" t="str">
            <v>国械注进20163132151</v>
          </cell>
          <cell r="I960" t="str">
            <v>外周血管支架系统</v>
          </cell>
          <cell r="J960" t="str">
            <v>该产品用于改善经皮腔内血管成形术(PTA)治疗膝下动脉粥样硬化病变后血管造影结果不佳（≥50%残余狭窄）或血流限制性夹层。</v>
          </cell>
          <cell r="K960" t="str">
            <v>02-血管介入治疗类材料/06-外周血管介入/11-膝下动脉支架</v>
          </cell>
          <cell r="L960" t="str">
            <v>百多力（北京）医疗器械有限公司</v>
          </cell>
        </row>
        <row r="961">
          <cell r="A961">
            <v>11917</v>
          </cell>
          <cell r="B961">
            <v>11917</v>
          </cell>
          <cell r="C961" t="str">
            <v>C0206110010100303199</v>
          </cell>
          <cell r="D961" t="str">
            <v>C02061100101003031990000074</v>
          </cell>
          <cell r="E961">
            <v>11917</v>
          </cell>
          <cell r="F961">
            <v>11917</v>
          </cell>
          <cell r="G961" t="str">
            <v>外周血管支架系统-支架</v>
          </cell>
          <cell r="H961" t="str">
            <v>国械注进20163132151</v>
          </cell>
          <cell r="I961" t="str">
            <v>外周血管支架系统</v>
          </cell>
          <cell r="J961" t="str">
            <v>该产品用于改善经皮腔内血管成形术(PTA)治疗膝下动脉粥样硬化病变后血管造影结果不佳（≥50%残余狭窄）或血流限制性夹层。</v>
          </cell>
          <cell r="K961" t="str">
            <v>02-血管介入治疗类材料/06-外周血管介入/11-膝下动脉支架</v>
          </cell>
          <cell r="L961" t="str">
            <v>百多力（北京）医疗器械有限公司</v>
          </cell>
        </row>
        <row r="962">
          <cell r="A962">
            <v>11917</v>
          </cell>
          <cell r="B962">
            <v>11917</v>
          </cell>
          <cell r="C962" t="str">
            <v>C0206110010100303199</v>
          </cell>
          <cell r="D962" t="str">
            <v>C02061100101003031990000084</v>
          </cell>
          <cell r="E962">
            <v>11917</v>
          </cell>
          <cell r="F962">
            <v>11917</v>
          </cell>
          <cell r="G962" t="str">
            <v>外周血管支架系统-支架</v>
          </cell>
          <cell r="H962" t="str">
            <v>国械注进20163132151</v>
          </cell>
          <cell r="I962" t="str">
            <v>外周血管支架系统</v>
          </cell>
          <cell r="J962" t="str">
            <v>该产品用于改善经皮腔内血管成形术(PTA)治疗膝下动脉粥样硬化病变后血管造影结果不佳（≥50%残余狭窄）或血流限制性夹层。</v>
          </cell>
          <cell r="K962" t="str">
            <v>02-血管介入治疗类材料/06-外周血管介入/11-膝下动脉支架</v>
          </cell>
          <cell r="L962" t="str">
            <v>百多力（北京）医疗器械有限公司</v>
          </cell>
        </row>
        <row r="963">
          <cell r="A963">
            <v>11917</v>
          </cell>
          <cell r="B963">
            <v>11917</v>
          </cell>
          <cell r="C963" t="str">
            <v>C0206110010100303199</v>
          </cell>
          <cell r="D963" t="str">
            <v>C02061100101003031990000115</v>
          </cell>
          <cell r="E963">
            <v>11917</v>
          </cell>
          <cell r="F963">
            <v>11917</v>
          </cell>
          <cell r="G963" t="str">
            <v>外周血管支架系统-支架</v>
          </cell>
          <cell r="H963" t="str">
            <v>国械注进20163132151</v>
          </cell>
          <cell r="I963" t="str">
            <v>外周血管支架系统</v>
          </cell>
          <cell r="J963" t="str">
            <v>该产品用于改善经皮腔内血管成形术(PTA)治疗膝下动脉粥样硬化病变后血管造影结果不佳（≥50%残余狭窄）或血流限制性夹层。</v>
          </cell>
          <cell r="K963" t="str">
            <v>02-血管介入治疗类材料/06-外周血管介入/11-膝下动脉支架</v>
          </cell>
          <cell r="L963" t="str">
            <v>百多力（北京）医疗器械有限公司</v>
          </cell>
        </row>
        <row r="964">
          <cell r="A964">
            <v>11917</v>
          </cell>
          <cell r="B964">
            <v>11917</v>
          </cell>
          <cell r="C964" t="str">
            <v>C0206110010100303199</v>
          </cell>
          <cell r="D964" t="str">
            <v>C02061100101003031990000100</v>
          </cell>
          <cell r="E964">
            <v>11917</v>
          </cell>
          <cell r="F964">
            <v>11917</v>
          </cell>
          <cell r="G964" t="str">
            <v>外周血管支架系统-支架</v>
          </cell>
          <cell r="H964" t="str">
            <v>国械注进20163132151</v>
          </cell>
          <cell r="I964" t="str">
            <v>外周血管支架系统</v>
          </cell>
          <cell r="J964" t="str">
            <v>该产品用于改善经皮腔内血管成形术(PTA)治疗膝下动脉粥样硬化病变后血管造影结果不佳（≥50%残余狭窄）或血流限制性夹层。</v>
          </cell>
          <cell r="K964" t="str">
            <v>02-血管介入治疗类材料/06-外周血管介入/11-膝下动脉支架</v>
          </cell>
          <cell r="L964" t="str">
            <v>百多力（北京）医疗器械有限公司</v>
          </cell>
        </row>
        <row r="965">
          <cell r="A965">
            <v>11917</v>
          </cell>
          <cell r="B965">
            <v>11917</v>
          </cell>
          <cell r="C965" t="str">
            <v>C0206110010100303199</v>
          </cell>
          <cell r="D965" t="str">
            <v>C02061100101003031990000120</v>
          </cell>
          <cell r="E965">
            <v>11917</v>
          </cell>
          <cell r="F965">
            <v>11917</v>
          </cell>
          <cell r="G965" t="str">
            <v>外周血管支架系统-支架</v>
          </cell>
          <cell r="H965" t="str">
            <v>国械注进20163132151</v>
          </cell>
          <cell r="I965" t="str">
            <v>外周血管支架系统</v>
          </cell>
          <cell r="J965" t="str">
            <v>该产品用于改善经皮腔内血管成形术(PTA)治疗膝下动脉粥样硬化病变后血管造影结果不佳（≥50%残余狭窄）或血流限制性夹层。</v>
          </cell>
          <cell r="K965" t="str">
            <v>02-血管介入治疗类材料/06-外周血管介入/11-膝下动脉支架</v>
          </cell>
          <cell r="L965" t="str">
            <v>百多力（北京）医疗器械有限公司</v>
          </cell>
        </row>
        <row r="966">
          <cell r="A966">
            <v>11917</v>
          </cell>
          <cell r="B966">
            <v>11917</v>
          </cell>
          <cell r="C966" t="str">
            <v>C0206110010100303199</v>
          </cell>
          <cell r="D966" t="str">
            <v>C02061100101003031990000105</v>
          </cell>
          <cell r="E966">
            <v>11917</v>
          </cell>
          <cell r="F966">
            <v>11917</v>
          </cell>
          <cell r="G966" t="str">
            <v>外周血管支架系统-支架</v>
          </cell>
          <cell r="H966" t="str">
            <v>国械注进20163132151</v>
          </cell>
          <cell r="I966" t="str">
            <v>外周血管支架系统</v>
          </cell>
          <cell r="J966" t="str">
            <v>该产品用于改善经皮腔内血管成形术(PTA)治疗膝下动脉粥样硬化病变后血管造影结果不佳（≥50%残余狭窄）或血流限制性夹层。</v>
          </cell>
          <cell r="K966" t="str">
            <v>02-血管介入治疗类材料/06-外周血管介入/11-膝下动脉支架</v>
          </cell>
          <cell r="L966" t="str">
            <v>百多力（北京）医疗器械有限公司</v>
          </cell>
        </row>
        <row r="967">
          <cell r="A967">
            <v>11917</v>
          </cell>
          <cell r="B967">
            <v>11917</v>
          </cell>
          <cell r="C967" t="str">
            <v>C0206110010100303199</v>
          </cell>
          <cell r="D967" t="str">
            <v>C02061100101003031990000108</v>
          </cell>
          <cell r="E967">
            <v>11917</v>
          </cell>
          <cell r="F967">
            <v>11917</v>
          </cell>
          <cell r="G967" t="str">
            <v>外周血管支架系统-支架</v>
          </cell>
          <cell r="H967" t="str">
            <v>国械注进20163132151</v>
          </cell>
          <cell r="I967" t="str">
            <v>外周血管支架系统</v>
          </cell>
          <cell r="J967" t="str">
            <v>该产品用于改善经皮腔内血管成形术(PTA)治疗膝下动脉粥样硬化病变后血管造影结果不佳（≥50%残余狭窄）或血流限制性夹层。</v>
          </cell>
          <cell r="K967" t="str">
            <v>02-血管介入治疗类材料/06-外周血管介入/11-膝下动脉支架</v>
          </cell>
          <cell r="L967" t="str">
            <v>百多力（北京）医疗器械有限公司</v>
          </cell>
        </row>
        <row r="968">
          <cell r="A968">
            <v>11917</v>
          </cell>
          <cell r="B968">
            <v>11917</v>
          </cell>
          <cell r="C968" t="str">
            <v>C0206110010100303199</v>
          </cell>
          <cell r="D968" t="str">
            <v>C02061100101003031990000107</v>
          </cell>
          <cell r="E968">
            <v>11917</v>
          </cell>
          <cell r="F968">
            <v>11917</v>
          </cell>
          <cell r="G968" t="str">
            <v>外周血管支架系统-支架</v>
          </cell>
          <cell r="H968" t="str">
            <v>国械注进20163132151</v>
          </cell>
          <cell r="I968" t="str">
            <v>外周血管支架系统</v>
          </cell>
          <cell r="J968" t="str">
            <v>该产品用于改善经皮腔内血管成形术(PTA)治疗膝下动脉粥样硬化病变后血管造影结果不佳（≥50%残余狭窄）或血流限制性夹层。</v>
          </cell>
          <cell r="K968" t="str">
            <v>02-血管介入治疗类材料/06-外周血管介入/11-膝下动脉支架</v>
          </cell>
          <cell r="L968" t="str">
            <v>百多力（北京）医疗器械有限公司</v>
          </cell>
        </row>
        <row r="969">
          <cell r="A969">
            <v>11917</v>
          </cell>
          <cell r="B969">
            <v>11917</v>
          </cell>
          <cell r="C969" t="str">
            <v>C0206110010100303199</v>
          </cell>
          <cell r="D969" t="str">
            <v>C02061100101003031990000098</v>
          </cell>
          <cell r="E969">
            <v>11917</v>
          </cell>
          <cell r="F969">
            <v>11917</v>
          </cell>
          <cell r="G969" t="str">
            <v>外周血管支架系统-支架</v>
          </cell>
          <cell r="H969" t="str">
            <v>国械注进20163132151</v>
          </cell>
          <cell r="I969" t="str">
            <v>外周血管支架系统</v>
          </cell>
          <cell r="J969" t="str">
            <v>该产品用于改善经皮腔内血管成形术(PTA)治疗膝下动脉粥样硬化病变后血管造影结果不佳（≥50%残余狭窄）或血流限制性夹层。</v>
          </cell>
          <cell r="K969" t="str">
            <v>02-血管介入治疗类材料/06-外周血管介入/11-膝下动脉支架</v>
          </cell>
          <cell r="L969" t="str">
            <v>百多力（北京）医疗器械有限公司</v>
          </cell>
        </row>
        <row r="970">
          <cell r="A970">
            <v>11917</v>
          </cell>
          <cell r="B970">
            <v>11917</v>
          </cell>
          <cell r="C970" t="str">
            <v>C0206110010100303199</v>
          </cell>
          <cell r="D970" t="str">
            <v>C02061100101003031990000125</v>
          </cell>
          <cell r="E970">
            <v>11917</v>
          </cell>
          <cell r="F970">
            <v>11917</v>
          </cell>
          <cell r="G970" t="str">
            <v>外周血管支架系统-支架</v>
          </cell>
          <cell r="H970" t="str">
            <v>国械注进20163132151</v>
          </cell>
          <cell r="I970" t="str">
            <v>外周血管支架系统</v>
          </cell>
          <cell r="J970" t="str">
            <v>该产品用于改善经皮腔内血管成形术(PTA)治疗膝下动脉粥样硬化病变后血管造影结果不佳（≥50%残余狭窄）或血流限制性夹层。</v>
          </cell>
          <cell r="K970" t="str">
            <v>02-血管介入治疗类材料/06-外周血管介入/11-膝下动脉支架</v>
          </cell>
          <cell r="L970" t="str">
            <v>百多力（北京）医疗器械有限公司</v>
          </cell>
        </row>
        <row r="971">
          <cell r="A971">
            <v>11917</v>
          </cell>
          <cell r="B971">
            <v>11917</v>
          </cell>
          <cell r="C971" t="str">
            <v>C0206110010100303199</v>
          </cell>
          <cell r="D971" t="str">
            <v>C02061100101003031990000073</v>
          </cell>
          <cell r="E971">
            <v>11917</v>
          </cell>
          <cell r="F971">
            <v>11917</v>
          </cell>
          <cell r="G971" t="str">
            <v>外周血管支架系统-支架</v>
          </cell>
          <cell r="H971" t="str">
            <v>国械注进20163132151</v>
          </cell>
          <cell r="I971" t="str">
            <v>外周血管支架系统</v>
          </cell>
          <cell r="J971" t="str">
            <v>该产品用于改善经皮腔内血管成形术(PTA)治疗膝下动脉粥样硬化病变后血管造影结果不佳（≥50%残余狭窄）或血流限制性夹层。</v>
          </cell>
          <cell r="K971" t="str">
            <v>02-血管介入治疗类材料/06-外周血管介入/11-膝下动脉支架</v>
          </cell>
          <cell r="L971" t="str">
            <v>百多力（北京）医疗器械有限公司</v>
          </cell>
        </row>
        <row r="972">
          <cell r="A972">
            <v>11917</v>
          </cell>
          <cell r="B972">
            <v>11917</v>
          </cell>
          <cell r="C972" t="str">
            <v>C0206110010100303199</v>
          </cell>
          <cell r="D972" t="str">
            <v>C02061100101003031990000123</v>
          </cell>
          <cell r="E972">
            <v>11917</v>
          </cell>
          <cell r="F972">
            <v>11917</v>
          </cell>
          <cell r="G972" t="str">
            <v>外周血管支架系统-支架</v>
          </cell>
          <cell r="H972" t="str">
            <v>国械注进20163132151</v>
          </cell>
          <cell r="I972" t="str">
            <v>外周血管支架系统</v>
          </cell>
          <cell r="J972" t="str">
            <v>该产品用于改善经皮腔内血管成形术(PTA)治疗膝下动脉粥样硬化病变后血管造影结果不佳（≥50%残余狭窄）或血流限制性夹层。</v>
          </cell>
          <cell r="K972" t="str">
            <v>02-血管介入治疗类材料/06-外周血管介入/11-膝下动脉支架</v>
          </cell>
          <cell r="L972" t="str">
            <v>百多力（北京）医疗器械有限公司</v>
          </cell>
        </row>
        <row r="973">
          <cell r="A973">
            <v>11917</v>
          </cell>
          <cell r="B973">
            <v>11917</v>
          </cell>
          <cell r="C973" t="str">
            <v>C0206110010100303199</v>
          </cell>
          <cell r="D973" t="str">
            <v>C02061100101003031990000087</v>
          </cell>
          <cell r="E973">
            <v>11917</v>
          </cell>
          <cell r="F973">
            <v>11917</v>
          </cell>
          <cell r="G973" t="str">
            <v>外周血管支架系统-支架</v>
          </cell>
          <cell r="H973" t="str">
            <v>国械注进20163132151</v>
          </cell>
          <cell r="I973" t="str">
            <v>外周血管支架系统</v>
          </cell>
          <cell r="J973" t="str">
            <v>该产品用于改善经皮腔内血管成形术(PTA)治疗膝下动脉粥样硬化病变后血管造影结果不佳（≥50%残余狭窄）或血流限制性夹层。</v>
          </cell>
          <cell r="K973" t="str">
            <v>02-血管介入治疗类材料/06-外周血管介入/11-膝下动脉支架</v>
          </cell>
          <cell r="L973" t="str">
            <v>百多力（北京）医疗器械有限公司</v>
          </cell>
        </row>
        <row r="974">
          <cell r="A974">
            <v>11917</v>
          </cell>
          <cell r="B974">
            <v>11917</v>
          </cell>
          <cell r="C974" t="str">
            <v>C0206110010100303199</v>
          </cell>
          <cell r="D974" t="str">
            <v>C02061100101003031990000068</v>
          </cell>
          <cell r="E974">
            <v>11917</v>
          </cell>
          <cell r="F974">
            <v>11917</v>
          </cell>
          <cell r="G974" t="str">
            <v>外周血管支架系统-支架</v>
          </cell>
          <cell r="H974" t="str">
            <v>国械注进20163132151</v>
          </cell>
          <cell r="I974" t="str">
            <v>外周血管支架系统</v>
          </cell>
          <cell r="J974" t="str">
            <v>该产品用于改善经皮腔内血管成形术(PTA)治疗膝下动脉粥样硬化病变后血管造影结果不佳（≥50%残余狭窄）或血流限制性夹层。</v>
          </cell>
          <cell r="K974" t="str">
            <v>02-血管介入治疗类材料/06-外周血管介入/11-膝下动脉支架</v>
          </cell>
          <cell r="L974" t="str">
            <v>百多力（北京）医疗器械有限公司</v>
          </cell>
        </row>
        <row r="975">
          <cell r="A975">
            <v>11917</v>
          </cell>
          <cell r="B975">
            <v>11917</v>
          </cell>
          <cell r="C975" t="str">
            <v>C0206110010100303199</v>
          </cell>
          <cell r="D975" t="str">
            <v>C02061100101003031990000111</v>
          </cell>
          <cell r="E975">
            <v>11917</v>
          </cell>
          <cell r="F975">
            <v>11917</v>
          </cell>
          <cell r="G975" t="str">
            <v>外周血管支架系统-支架</v>
          </cell>
          <cell r="H975" t="str">
            <v>国械注进20163132151</v>
          </cell>
          <cell r="I975" t="str">
            <v>外周血管支架系统</v>
          </cell>
          <cell r="J975" t="str">
            <v>该产品用于改善经皮腔内血管成形术(PTA)治疗膝下动脉粥样硬化病变后血管造影结果不佳（≥50%残余狭窄）或血流限制性夹层。</v>
          </cell>
          <cell r="K975" t="str">
            <v>02-血管介入治疗类材料/06-外周血管介入/11-膝下动脉支架</v>
          </cell>
          <cell r="L975" t="str">
            <v>百多力（北京）医疗器械有限公司</v>
          </cell>
        </row>
        <row r="976">
          <cell r="A976">
            <v>11917</v>
          </cell>
          <cell r="B976">
            <v>11917</v>
          </cell>
          <cell r="C976" t="str">
            <v>C0206110010100303199</v>
          </cell>
          <cell r="D976" t="str">
            <v>C02061100101003031990000069</v>
          </cell>
          <cell r="E976">
            <v>11917</v>
          </cell>
          <cell r="F976">
            <v>11917</v>
          </cell>
          <cell r="G976" t="str">
            <v>外周血管支架系统-支架</v>
          </cell>
          <cell r="H976" t="str">
            <v>国械注进20163132151</v>
          </cell>
          <cell r="I976" t="str">
            <v>外周血管支架系统</v>
          </cell>
          <cell r="J976" t="str">
            <v>该产品用于改善经皮腔内血管成形术(PTA)治疗膝下动脉粥样硬化病变后血管造影结果不佳（≥50%残余狭窄）或血流限制性夹层。</v>
          </cell>
          <cell r="K976" t="str">
            <v>02-血管介入治疗类材料/06-外周血管介入/11-膝下动脉支架</v>
          </cell>
          <cell r="L976" t="str">
            <v>百多力（北京）医疗器械有限公司</v>
          </cell>
        </row>
        <row r="977">
          <cell r="A977">
            <v>11917</v>
          </cell>
          <cell r="B977">
            <v>11917</v>
          </cell>
          <cell r="C977" t="str">
            <v>C0206110010100303199</v>
          </cell>
          <cell r="D977" t="str">
            <v>C02061100101003031990000131</v>
          </cell>
          <cell r="E977">
            <v>11917</v>
          </cell>
          <cell r="F977">
            <v>11917</v>
          </cell>
          <cell r="G977" t="str">
            <v>外周血管支架系统-支架</v>
          </cell>
          <cell r="H977" t="str">
            <v>国械注进20163132151</v>
          </cell>
          <cell r="I977" t="str">
            <v>外周血管支架系统</v>
          </cell>
          <cell r="J977" t="str">
            <v>该产品用于改善经皮腔内血管成形术(PTA)治疗膝下动脉粥样硬化病变后血管造影结果不佳（≥50%残余狭窄）或血流限制性夹层。</v>
          </cell>
          <cell r="K977" t="str">
            <v>02-血管介入治疗类材料/06-外周血管介入/11-膝下动脉支架</v>
          </cell>
          <cell r="L977" t="str">
            <v>百多力（北京）医疗器械有限公司</v>
          </cell>
        </row>
        <row r="978">
          <cell r="A978">
            <v>11917</v>
          </cell>
          <cell r="B978">
            <v>11917</v>
          </cell>
          <cell r="C978" t="str">
            <v>C0206110010100303199</v>
          </cell>
          <cell r="D978" t="str">
            <v>C02061100101003031990000071</v>
          </cell>
          <cell r="E978">
            <v>11917</v>
          </cell>
          <cell r="F978">
            <v>11917</v>
          </cell>
          <cell r="G978" t="str">
            <v>外周血管支架系统-支架</v>
          </cell>
          <cell r="H978" t="str">
            <v>国械注进20163132151</v>
          </cell>
          <cell r="I978" t="str">
            <v>外周血管支架系统</v>
          </cell>
          <cell r="J978" t="str">
            <v>该产品用于改善经皮腔内血管成形术(PTA)治疗膝下动脉粥样硬化病变后血管造影结果不佳（≥50%残余狭窄）或血流限制性夹层。</v>
          </cell>
          <cell r="K978" t="str">
            <v>02-血管介入治疗类材料/06-外周血管介入/11-膝下动脉支架</v>
          </cell>
          <cell r="L978" t="str">
            <v>百多力（北京）医疗器械有限公司</v>
          </cell>
        </row>
        <row r="979">
          <cell r="A979">
            <v>11917</v>
          </cell>
          <cell r="B979">
            <v>11917</v>
          </cell>
          <cell r="C979" t="str">
            <v>C0206110010100303199</v>
          </cell>
          <cell r="D979" t="str">
            <v>C02061100101003031990000122</v>
          </cell>
          <cell r="E979">
            <v>11917</v>
          </cell>
          <cell r="F979">
            <v>11917</v>
          </cell>
          <cell r="G979" t="str">
            <v>外周血管支架系统-支架</v>
          </cell>
          <cell r="H979" t="str">
            <v>国械注进20163132151</v>
          </cell>
          <cell r="I979" t="str">
            <v>外周血管支架系统</v>
          </cell>
          <cell r="J979" t="str">
            <v>该产品用于改善经皮腔内血管成形术(PTA)治疗膝下动脉粥样硬化病变后血管造影结果不佳（≥50%残余狭窄）或血流限制性夹层。</v>
          </cell>
          <cell r="K979" t="str">
            <v>02-血管介入治疗类材料/06-外周血管介入/11-膝下动脉支架</v>
          </cell>
          <cell r="L979" t="str">
            <v>百多力（北京）医疗器械有限公司</v>
          </cell>
        </row>
        <row r="980">
          <cell r="A980">
            <v>11917</v>
          </cell>
          <cell r="B980">
            <v>11917</v>
          </cell>
          <cell r="C980" t="str">
            <v>C0206110010100303199</v>
          </cell>
          <cell r="D980" t="str">
            <v>C02061100101003031990000094</v>
          </cell>
          <cell r="E980">
            <v>11917</v>
          </cell>
          <cell r="F980">
            <v>11917</v>
          </cell>
          <cell r="G980" t="str">
            <v>外周血管支架系统-支架</v>
          </cell>
          <cell r="H980" t="str">
            <v>国械注进20163132151</v>
          </cell>
          <cell r="I980" t="str">
            <v>外周血管支架系统</v>
          </cell>
          <cell r="J980" t="str">
            <v>该产品用于改善经皮腔内血管成形术(PTA)治疗膝下动脉粥样硬化病变后血管造影结果不佳（≥50%残余狭窄）或血流限制性夹层。</v>
          </cell>
          <cell r="K980" t="str">
            <v>02-血管介入治疗类材料/06-外周血管介入/11-膝下动脉支架</v>
          </cell>
          <cell r="L980" t="str">
            <v>百多力（北京）医疗器械有限公司</v>
          </cell>
        </row>
        <row r="981">
          <cell r="A981">
            <v>11917</v>
          </cell>
          <cell r="B981">
            <v>11917</v>
          </cell>
          <cell r="C981" t="str">
            <v>C0206110010100303199</v>
          </cell>
          <cell r="D981" t="str">
            <v>C02061100101003031990000090</v>
          </cell>
          <cell r="E981">
            <v>11917</v>
          </cell>
          <cell r="F981">
            <v>11917</v>
          </cell>
          <cell r="G981" t="str">
            <v>外周血管支架系统-支架</v>
          </cell>
          <cell r="H981" t="str">
            <v>国械注进20163132151</v>
          </cell>
          <cell r="I981" t="str">
            <v>外周血管支架系统</v>
          </cell>
          <cell r="J981" t="str">
            <v>该产品用于改善经皮腔内血管成形术(PTA)治疗膝下动脉粥样硬化病变后血管造影结果不佳（≥50%残余狭窄）或血流限制性夹层。</v>
          </cell>
          <cell r="K981" t="str">
            <v>02-血管介入治疗类材料/06-外周血管介入/11-膝下动脉支架</v>
          </cell>
          <cell r="L981" t="str">
            <v>百多力（北京）医疗器械有限公司</v>
          </cell>
        </row>
        <row r="982">
          <cell r="A982">
            <v>11917</v>
          </cell>
          <cell r="B982">
            <v>11917</v>
          </cell>
          <cell r="C982" t="str">
            <v>C0206110010100303199</v>
          </cell>
          <cell r="D982" t="str">
            <v>C02061100101003031990000103</v>
          </cell>
          <cell r="E982">
            <v>11917</v>
          </cell>
          <cell r="F982">
            <v>11917</v>
          </cell>
          <cell r="G982" t="str">
            <v>外周血管支架系统-支架</v>
          </cell>
          <cell r="H982" t="str">
            <v>国械注进20163132151</v>
          </cell>
          <cell r="I982" t="str">
            <v>外周血管支架系统</v>
          </cell>
          <cell r="J982" t="str">
            <v>该产品用于改善经皮腔内血管成形术(PTA)治疗膝下动脉粥样硬化病变后血管造影结果不佳（≥50%残余狭窄）或血流限制性夹层。</v>
          </cell>
          <cell r="K982" t="str">
            <v>02-血管介入治疗类材料/06-外周血管介入/11-膝下动脉支架</v>
          </cell>
          <cell r="L982" t="str">
            <v>百多力（北京）医疗器械有限公司</v>
          </cell>
        </row>
        <row r="983">
          <cell r="A983">
            <v>11917</v>
          </cell>
          <cell r="B983">
            <v>11917</v>
          </cell>
          <cell r="C983" t="str">
            <v>C0206110010100303199</v>
          </cell>
          <cell r="D983" t="str">
            <v>C02061100101003031990000113</v>
          </cell>
          <cell r="E983">
            <v>11917</v>
          </cell>
          <cell r="F983">
            <v>11917</v>
          </cell>
          <cell r="G983" t="str">
            <v>外周血管支架系统-支架</v>
          </cell>
          <cell r="H983" t="str">
            <v>国械注进20163132151</v>
          </cell>
          <cell r="I983" t="str">
            <v>外周血管支架系统</v>
          </cell>
          <cell r="J983" t="str">
            <v>该产品用于改善经皮腔内血管成形术(PTA)治疗膝下动脉粥样硬化病变后血管造影结果不佳（≥50%残余狭窄）或血流限制性夹层。</v>
          </cell>
          <cell r="K983" t="str">
            <v>02-血管介入治疗类材料/06-外周血管介入/11-膝下动脉支架</v>
          </cell>
          <cell r="L983" t="str">
            <v>百多力（北京）医疗器械有限公司</v>
          </cell>
        </row>
        <row r="984">
          <cell r="A984">
            <v>11917</v>
          </cell>
          <cell r="B984">
            <v>11917</v>
          </cell>
          <cell r="C984" t="str">
            <v>C0206110010100303199</v>
          </cell>
          <cell r="D984" t="str">
            <v>C02061100101003031990000116</v>
          </cell>
          <cell r="E984">
            <v>11917</v>
          </cell>
          <cell r="F984">
            <v>11917</v>
          </cell>
          <cell r="G984" t="str">
            <v>外周血管支架系统-支架</v>
          </cell>
          <cell r="H984" t="str">
            <v>国械注进20163132151</v>
          </cell>
          <cell r="I984" t="str">
            <v>外周血管支架系统</v>
          </cell>
          <cell r="J984" t="str">
            <v>该产品用于改善经皮腔内血管成形术(PTA)治疗膝下动脉粥样硬化病变后血管造影结果不佳（≥50%残余狭窄）或血流限制性夹层。</v>
          </cell>
          <cell r="K984" t="str">
            <v>02-血管介入治疗类材料/06-外周血管介入/11-膝下动脉支架</v>
          </cell>
          <cell r="L984" t="str">
            <v>百多力（北京）医疗器械有限公司</v>
          </cell>
        </row>
        <row r="985">
          <cell r="A985">
            <v>11917</v>
          </cell>
          <cell r="B985">
            <v>11917</v>
          </cell>
          <cell r="C985" t="str">
            <v>C0206110010100303199</v>
          </cell>
          <cell r="D985" t="str">
            <v>C02061100101003031990000085</v>
          </cell>
          <cell r="E985">
            <v>11917</v>
          </cell>
          <cell r="F985">
            <v>11917</v>
          </cell>
          <cell r="G985" t="str">
            <v>外周血管支架系统-支架</v>
          </cell>
          <cell r="H985" t="str">
            <v>国械注进20163132151</v>
          </cell>
          <cell r="I985" t="str">
            <v>外周血管支架系统</v>
          </cell>
          <cell r="J985" t="str">
            <v>该产品用于改善经皮腔内血管成形术(PTA)治疗膝下动脉粥样硬化病变后血管造影结果不佳（≥50%残余狭窄）或血流限制性夹层。</v>
          </cell>
          <cell r="K985" t="str">
            <v>02-血管介入治疗类材料/06-外周血管介入/11-膝下动脉支架</v>
          </cell>
          <cell r="L985" t="str">
            <v>百多力（北京）医疗器械有限公司</v>
          </cell>
        </row>
        <row r="986">
          <cell r="A986">
            <v>11917</v>
          </cell>
          <cell r="B986">
            <v>11917</v>
          </cell>
          <cell r="C986" t="str">
            <v>C0206110010100303199</v>
          </cell>
          <cell r="D986" t="str">
            <v>C02061100101003031990000129</v>
          </cell>
          <cell r="E986">
            <v>11917</v>
          </cell>
          <cell r="F986">
            <v>11917</v>
          </cell>
          <cell r="G986" t="str">
            <v>外周血管支架系统-支架</v>
          </cell>
          <cell r="H986" t="str">
            <v>国械注进20163132151</v>
          </cell>
          <cell r="I986" t="str">
            <v>外周血管支架系统</v>
          </cell>
          <cell r="J986" t="str">
            <v>该产品用于改善经皮腔内血管成形术(PTA)治疗膝下动脉粥样硬化病变后血管造影结果不佳（≥50%残余狭窄）或血流限制性夹层。</v>
          </cell>
          <cell r="K986" t="str">
            <v>02-血管介入治疗类材料/06-外周血管介入/11-膝下动脉支架</v>
          </cell>
          <cell r="L986" t="str">
            <v>百多力（北京）医疗器械有限公司</v>
          </cell>
        </row>
        <row r="987">
          <cell r="A987">
            <v>11917</v>
          </cell>
          <cell r="B987">
            <v>11917</v>
          </cell>
          <cell r="C987" t="str">
            <v>C0206110010100303199</v>
          </cell>
          <cell r="D987" t="str">
            <v>C02061100101003031990000101</v>
          </cell>
          <cell r="E987">
            <v>11917</v>
          </cell>
          <cell r="F987">
            <v>11917</v>
          </cell>
          <cell r="G987" t="str">
            <v>外周血管支架系统-支架</v>
          </cell>
          <cell r="H987" t="str">
            <v>国械注进20163132151</v>
          </cell>
          <cell r="I987" t="str">
            <v>外周血管支架系统</v>
          </cell>
          <cell r="J987" t="str">
            <v>该产品用于改善经皮腔内血管成形术(PTA)治疗膝下动脉粥样硬化病变后血管造影结果不佳（≥50%残余狭窄）或血流限制性夹层。</v>
          </cell>
          <cell r="K987" t="str">
            <v>02-血管介入治疗类材料/06-外周血管介入/11-膝下动脉支架</v>
          </cell>
          <cell r="L987" t="str">
            <v>百多力（北京）医疗器械有限公司</v>
          </cell>
        </row>
        <row r="988">
          <cell r="A988">
            <v>11917</v>
          </cell>
          <cell r="B988">
            <v>11917</v>
          </cell>
          <cell r="C988" t="str">
            <v>C0206110010100303199</v>
          </cell>
          <cell r="D988" t="str">
            <v>C02061100101003031990000102</v>
          </cell>
          <cell r="E988">
            <v>11917</v>
          </cell>
          <cell r="F988">
            <v>11917</v>
          </cell>
          <cell r="G988" t="str">
            <v>外周血管支架系统-支架</v>
          </cell>
          <cell r="H988" t="str">
            <v>国械注进20163132151</v>
          </cell>
          <cell r="I988" t="str">
            <v>外周血管支架系统</v>
          </cell>
          <cell r="J988" t="str">
            <v>该产品用于改善经皮腔内血管成形术(PTA)治疗膝下动脉粥样硬化病变后血管造影结果不佳（≥50%残余狭窄）或血流限制性夹层。</v>
          </cell>
          <cell r="K988" t="str">
            <v>02-血管介入治疗类材料/06-外周血管介入/11-膝下动脉支架</v>
          </cell>
          <cell r="L988" t="str">
            <v>百多力（北京）医疗器械有限公司</v>
          </cell>
        </row>
        <row r="989">
          <cell r="A989">
            <v>11917</v>
          </cell>
          <cell r="B989">
            <v>11917</v>
          </cell>
          <cell r="C989" t="str">
            <v>C0206110010100303199</v>
          </cell>
          <cell r="D989" t="str">
            <v>C02061100101003031990000083</v>
          </cell>
          <cell r="E989">
            <v>11917</v>
          </cell>
          <cell r="F989">
            <v>11917</v>
          </cell>
          <cell r="G989" t="str">
            <v>外周血管支架系统-支架</v>
          </cell>
          <cell r="H989" t="str">
            <v>国械注进20163132151</v>
          </cell>
          <cell r="I989" t="str">
            <v>外周血管支架系统</v>
          </cell>
          <cell r="J989" t="str">
            <v>该产品用于改善经皮腔内血管成形术(PTA)治疗膝下动脉粥样硬化病变后血管造影结果不佳（≥50%残余狭窄）或血流限制性夹层。</v>
          </cell>
          <cell r="K989" t="str">
            <v>02-血管介入治疗类材料/06-外周血管介入/11-膝下动脉支架</v>
          </cell>
          <cell r="L989" t="str">
            <v>百多力（北京）医疗器械有限公司</v>
          </cell>
        </row>
        <row r="990">
          <cell r="A990">
            <v>11917</v>
          </cell>
          <cell r="B990">
            <v>11917</v>
          </cell>
          <cell r="C990" t="str">
            <v>C0206110010100303199</v>
          </cell>
          <cell r="D990" t="str">
            <v>C02061100101003031990000079</v>
          </cell>
          <cell r="E990">
            <v>11917</v>
          </cell>
          <cell r="F990">
            <v>11917</v>
          </cell>
          <cell r="G990" t="str">
            <v>外周血管支架系统-支架</v>
          </cell>
          <cell r="H990" t="str">
            <v>国械注进20163132151</v>
          </cell>
          <cell r="I990" t="str">
            <v>外周血管支架系统</v>
          </cell>
          <cell r="J990" t="str">
            <v>该产品用于改善经皮腔内血管成形术(PTA)治疗膝下动脉粥样硬化病变后血管造影结果不佳（≥50%残余狭窄）或血流限制性夹层。</v>
          </cell>
          <cell r="K990" t="str">
            <v>02-血管介入治疗类材料/06-外周血管介入/11-膝下动脉支架</v>
          </cell>
          <cell r="L990" t="str">
            <v>百多力（北京）医疗器械有限公司</v>
          </cell>
        </row>
        <row r="991">
          <cell r="A991">
            <v>11917</v>
          </cell>
          <cell r="B991">
            <v>11917</v>
          </cell>
          <cell r="C991" t="str">
            <v>C0206110010100303199</v>
          </cell>
          <cell r="D991" t="str">
            <v>C02061100101003031990000119</v>
          </cell>
          <cell r="E991">
            <v>11917</v>
          </cell>
          <cell r="F991">
            <v>11917</v>
          </cell>
          <cell r="G991" t="str">
            <v>外周血管支架系统-支架</v>
          </cell>
          <cell r="H991" t="str">
            <v>国械注进20163132151</v>
          </cell>
          <cell r="I991" t="str">
            <v>外周血管支架系统</v>
          </cell>
          <cell r="J991" t="str">
            <v>该产品用于改善经皮腔内血管成形术(PTA)治疗膝下动脉粥样硬化病变后血管造影结果不佳（≥50%残余狭窄）或血流限制性夹层。</v>
          </cell>
          <cell r="K991" t="str">
            <v>02-血管介入治疗类材料/06-外周血管介入/11-膝下动脉支架</v>
          </cell>
          <cell r="L991" t="str">
            <v>百多力（北京）医疗器械有限公司</v>
          </cell>
        </row>
        <row r="992">
          <cell r="A992">
            <v>11917</v>
          </cell>
          <cell r="B992">
            <v>11917</v>
          </cell>
          <cell r="C992" t="str">
            <v>C0206110010100303199</v>
          </cell>
          <cell r="D992" t="str">
            <v>C02061100101003031990000114</v>
          </cell>
          <cell r="E992">
            <v>11917</v>
          </cell>
          <cell r="F992">
            <v>11917</v>
          </cell>
          <cell r="G992" t="str">
            <v>外周血管支架系统-支架</v>
          </cell>
          <cell r="H992" t="str">
            <v>国械注进20163132151</v>
          </cell>
          <cell r="I992" t="str">
            <v>外周血管支架系统</v>
          </cell>
          <cell r="J992" t="str">
            <v>该产品用于改善经皮腔内血管成形术(PTA)治疗膝下动脉粥样硬化病变后血管造影结果不佳（≥50%残余狭窄）或血流限制性夹层。</v>
          </cell>
          <cell r="K992" t="str">
            <v>02-血管介入治疗类材料/06-外周血管介入/11-膝下动脉支架</v>
          </cell>
          <cell r="L992" t="str">
            <v>百多力（北京）医疗器械有限公司</v>
          </cell>
        </row>
        <row r="993">
          <cell r="A993">
            <v>11917</v>
          </cell>
          <cell r="B993">
            <v>11917</v>
          </cell>
          <cell r="C993" t="str">
            <v>C0206110010100303199</v>
          </cell>
          <cell r="D993" t="str">
            <v>C02061100101003031990000132</v>
          </cell>
          <cell r="E993">
            <v>11917</v>
          </cell>
          <cell r="F993">
            <v>11917</v>
          </cell>
          <cell r="G993" t="str">
            <v>外周血管支架系统-支架</v>
          </cell>
          <cell r="H993" t="str">
            <v>国械注进20163132151</v>
          </cell>
          <cell r="I993" t="str">
            <v>外周血管支架系统</v>
          </cell>
          <cell r="J993" t="str">
            <v>该产品用于改善经皮腔内血管成形术(PTA)治疗膝下动脉粥样硬化病变后血管造影结果不佳（≥50%残余狭窄）或血流限制性夹层。</v>
          </cell>
          <cell r="K993" t="str">
            <v>02-血管介入治疗类材料/06-外周血管介入/11-膝下动脉支架</v>
          </cell>
          <cell r="L993" t="str">
            <v>百多力（北京）医疗器械有限公司</v>
          </cell>
        </row>
        <row r="994">
          <cell r="A994">
            <v>11917</v>
          </cell>
          <cell r="B994">
            <v>11917</v>
          </cell>
          <cell r="C994" t="str">
            <v>C0206110010100303199</v>
          </cell>
          <cell r="D994" t="str">
            <v>C02061100101003031990000080</v>
          </cell>
          <cell r="E994">
            <v>11917</v>
          </cell>
          <cell r="F994">
            <v>11917</v>
          </cell>
          <cell r="G994" t="str">
            <v>外周血管支架系统-支架</v>
          </cell>
          <cell r="H994" t="str">
            <v>国械注进20163132151</v>
          </cell>
          <cell r="I994" t="str">
            <v>外周血管支架系统</v>
          </cell>
          <cell r="J994" t="str">
            <v>该产品用于改善经皮腔内血管成形术(PTA)治疗膝下动脉粥样硬化病变后血管造影结果不佳（≥50%残余狭窄）或血流限制性夹层。</v>
          </cell>
          <cell r="K994" t="str">
            <v>02-血管介入治疗类材料/06-外周血管介入/11-膝下动脉支架</v>
          </cell>
          <cell r="L994" t="str">
            <v>百多力（北京）医疗器械有限公司</v>
          </cell>
        </row>
        <row r="995">
          <cell r="A995">
            <v>11917</v>
          </cell>
          <cell r="B995">
            <v>11917</v>
          </cell>
          <cell r="C995" t="str">
            <v>C0206110010100303199</v>
          </cell>
          <cell r="D995" t="str">
            <v>C02061100101003031990000078</v>
          </cell>
          <cell r="E995">
            <v>11917</v>
          </cell>
          <cell r="F995">
            <v>11917</v>
          </cell>
          <cell r="G995" t="str">
            <v>外周血管支架系统-支架</v>
          </cell>
          <cell r="H995" t="str">
            <v>国械注进20163132151</v>
          </cell>
          <cell r="I995" t="str">
            <v>外周血管支架系统</v>
          </cell>
          <cell r="J995" t="str">
            <v>该产品用于改善经皮腔内血管成形术(PTA)治疗膝下动脉粥样硬化病变后血管造影结果不佳（≥50%残余狭窄）或血流限制性夹层。</v>
          </cell>
          <cell r="K995" t="str">
            <v>02-血管介入治疗类材料/06-外周血管介入/11-膝下动脉支架</v>
          </cell>
          <cell r="L995" t="str">
            <v>百多力（北京）医疗器械有限公司</v>
          </cell>
        </row>
        <row r="996">
          <cell r="A996">
            <v>11917</v>
          </cell>
          <cell r="B996">
            <v>11917</v>
          </cell>
          <cell r="C996" t="str">
            <v>C0206110010100303199</v>
          </cell>
          <cell r="D996" t="str">
            <v>C02061100101003031990000106</v>
          </cell>
          <cell r="E996">
            <v>11917</v>
          </cell>
          <cell r="F996">
            <v>11917</v>
          </cell>
          <cell r="G996" t="str">
            <v>外周血管支架系统-支架</v>
          </cell>
          <cell r="H996" t="str">
            <v>国械注进20163132151</v>
          </cell>
          <cell r="I996" t="str">
            <v>外周血管支架系统</v>
          </cell>
          <cell r="J996" t="str">
            <v>该产品用于改善经皮腔内血管成形术(PTA)治疗膝下动脉粥样硬化病变后血管造影结果不佳（≥50%残余狭窄）或血流限制性夹层。</v>
          </cell>
          <cell r="K996" t="str">
            <v>02-血管介入治疗类材料/06-外周血管介入/11-膝下动脉支架</v>
          </cell>
          <cell r="L996" t="str">
            <v>百多力（北京）医疗器械有限公司</v>
          </cell>
        </row>
        <row r="997">
          <cell r="A997">
            <v>11917</v>
          </cell>
          <cell r="B997">
            <v>11917</v>
          </cell>
          <cell r="C997" t="str">
            <v>C0206110010100303199</v>
          </cell>
          <cell r="D997" t="str">
            <v>C02061100101003031990000121</v>
          </cell>
          <cell r="E997">
            <v>11917</v>
          </cell>
          <cell r="F997">
            <v>11917</v>
          </cell>
          <cell r="G997" t="str">
            <v>外周血管支架系统-支架</v>
          </cell>
          <cell r="H997" t="str">
            <v>国械注进20163132151</v>
          </cell>
          <cell r="I997" t="str">
            <v>外周血管支架系统</v>
          </cell>
          <cell r="J997" t="str">
            <v>该产品用于改善经皮腔内血管成形术(PTA)治疗膝下动脉粥样硬化病变后血管造影结果不佳（≥50%残余狭窄）或血流限制性夹层。</v>
          </cell>
          <cell r="K997" t="str">
            <v>02-血管介入治疗类材料/06-外周血管介入/11-膝下动脉支架</v>
          </cell>
          <cell r="L997" t="str">
            <v>百多力（北京）医疗器械有限公司</v>
          </cell>
        </row>
        <row r="998">
          <cell r="A998">
            <v>11917</v>
          </cell>
          <cell r="B998">
            <v>11917</v>
          </cell>
          <cell r="C998" t="str">
            <v>C0206110010100303199</v>
          </cell>
          <cell r="D998" t="str">
            <v>C02061100101003031990000070</v>
          </cell>
          <cell r="E998">
            <v>11917</v>
          </cell>
          <cell r="F998">
            <v>11917</v>
          </cell>
          <cell r="G998" t="str">
            <v>外周血管支架系统-支架</v>
          </cell>
          <cell r="H998" t="str">
            <v>国械注进20163132151</v>
          </cell>
          <cell r="I998" t="str">
            <v>外周血管支架系统</v>
          </cell>
          <cell r="J998" t="str">
            <v>该产品用于改善经皮腔内血管成形术(PTA)治疗膝下动脉粥样硬化病变后血管造影结果不佳（≥50%残余狭窄）或血流限制性夹层。</v>
          </cell>
          <cell r="K998" t="str">
            <v>02-血管介入治疗类材料/06-外周血管介入/11-膝下动脉支架</v>
          </cell>
          <cell r="L998" t="str">
            <v>百多力（北京）医疗器械有限公司</v>
          </cell>
        </row>
        <row r="999">
          <cell r="A999">
            <v>11917</v>
          </cell>
          <cell r="B999">
            <v>11917</v>
          </cell>
          <cell r="C999" t="str">
            <v>C0206110010100303199</v>
          </cell>
          <cell r="D999" t="str">
            <v>C02061100101003031990000104</v>
          </cell>
          <cell r="E999">
            <v>11917</v>
          </cell>
          <cell r="F999">
            <v>11917</v>
          </cell>
          <cell r="G999" t="str">
            <v>外周血管支架系统-支架</v>
          </cell>
          <cell r="H999" t="str">
            <v>国械注进20163132151</v>
          </cell>
          <cell r="I999" t="str">
            <v>外周血管支架系统</v>
          </cell>
          <cell r="J999" t="str">
            <v>该产品用于改善经皮腔内血管成形术(PTA)治疗膝下动脉粥样硬化病变后血管造影结果不佳（≥50%残余狭窄）或血流限制性夹层。</v>
          </cell>
          <cell r="K999" t="str">
            <v>02-血管介入治疗类材料/06-外周血管介入/11-膝下动脉支架</v>
          </cell>
          <cell r="L999" t="str">
            <v>百多力（北京）医疗器械有限公司</v>
          </cell>
        </row>
        <row r="1000">
          <cell r="A1000">
            <v>11917</v>
          </cell>
          <cell r="B1000">
            <v>11917</v>
          </cell>
          <cell r="C1000" t="str">
            <v>C0206110010100303199</v>
          </cell>
          <cell r="D1000" t="str">
            <v>C02061100101003031990000110</v>
          </cell>
          <cell r="E1000">
            <v>11917</v>
          </cell>
          <cell r="F1000">
            <v>11917</v>
          </cell>
          <cell r="G1000" t="str">
            <v>外周血管支架系统-支架</v>
          </cell>
          <cell r="H1000" t="str">
            <v>国械注进20163132151</v>
          </cell>
          <cell r="I1000" t="str">
            <v>外周血管支架系统</v>
          </cell>
          <cell r="J1000" t="str">
            <v>该产品用于改善经皮腔内血管成形术(PTA)治疗膝下动脉粥样硬化病变后血管造影结果不佳（≥50%残余狭窄）或血流限制性夹层。</v>
          </cell>
          <cell r="K1000" t="str">
            <v>02-血管介入治疗类材料/06-外周血管介入/11-膝下动脉支架</v>
          </cell>
          <cell r="L1000" t="str">
            <v>百多力（北京）医疗器械有限公司</v>
          </cell>
        </row>
        <row r="1001">
          <cell r="A1001">
            <v>11917</v>
          </cell>
          <cell r="B1001">
            <v>11917</v>
          </cell>
          <cell r="C1001" t="str">
            <v>C0206110010100303199</v>
          </cell>
          <cell r="D1001" t="str">
            <v>C02061100101003031990000117</v>
          </cell>
          <cell r="E1001">
            <v>11917</v>
          </cell>
          <cell r="F1001">
            <v>11917</v>
          </cell>
          <cell r="G1001" t="str">
            <v>外周血管支架系统-支架</v>
          </cell>
          <cell r="H1001" t="str">
            <v>国械注进20163132151</v>
          </cell>
          <cell r="I1001" t="str">
            <v>外周血管支架系统</v>
          </cell>
          <cell r="J1001" t="str">
            <v>该产品用于改善经皮腔内血管成形术(PTA)治疗膝下动脉粥样硬化病变后血管造影结果不佳（≥50%残余狭窄）或血流限制性夹层。</v>
          </cell>
          <cell r="K1001" t="str">
            <v>02-血管介入治疗类材料/06-外周血管介入/11-膝下动脉支架</v>
          </cell>
          <cell r="L1001" t="str">
            <v>百多力（北京）医疗器械有限公司</v>
          </cell>
        </row>
        <row r="1002">
          <cell r="A1002">
            <v>11917</v>
          </cell>
          <cell r="B1002">
            <v>11917</v>
          </cell>
          <cell r="C1002" t="str">
            <v>C0206110010100303199</v>
          </cell>
          <cell r="D1002" t="str">
            <v>C02061100101003031990000075</v>
          </cell>
          <cell r="E1002">
            <v>11917</v>
          </cell>
          <cell r="F1002">
            <v>11917</v>
          </cell>
          <cell r="G1002" t="str">
            <v>外周血管支架系统-支架</v>
          </cell>
          <cell r="H1002" t="str">
            <v>国械注进20163132151</v>
          </cell>
          <cell r="I1002" t="str">
            <v>外周血管支架系统</v>
          </cell>
          <cell r="J1002" t="str">
            <v>该产品用于改善经皮腔内血管成形术(PTA)治疗膝下动脉粥样硬化病变后血管造影结果不佳（≥50%残余狭窄）或血流限制性夹层。</v>
          </cell>
          <cell r="K1002" t="str">
            <v>02-血管介入治疗类材料/06-外周血管介入/11-膝下动脉支架</v>
          </cell>
          <cell r="L1002" t="str">
            <v>百多力（北京）医疗器械有限公司</v>
          </cell>
        </row>
        <row r="1003">
          <cell r="A1003">
            <v>11917</v>
          </cell>
          <cell r="B1003">
            <v>11917</v>
          </cell>
          <cell r="C1003" t="str">
            <v>C0206110010100303199</v>
          </cell>
          <cell r="D1003" t="str">
            <v>C02061100101003031990000086</v>
          </cell>
          <cell r="E1003">
            <v>11917</v>
          </cell>
          <cell r="F1003">
            <v>11917</v>
          </cell>
          <cell r="G1003" t="str">
            <v>外周血管支架系统-支架</v>
          </cell>
          <cell r="H1003" t="str">
            <v>国械注进20163132151</v>
          </cell>
          <cell r="I1003" t="str">
            <v>外周血管支架系统</v>
          </cell>
          <cell r="J1003" t="str">
            <v>该产品用于改善经皮腔内血管成形术(PTA)治疗膝下动脉粥样硬化病变后血管造影结果不佳（≥50%残余狭窄）或血流限制性夹层。</v>
          </cell>
          <cell r="K1003" t="str">
            <v>02-血管介入治疗类材料/06-外周血管介入/11-膝下动脉支架</v>
          </cell>
          <cell r="L1003" t="str">
            <v>百多力（北京）医疗器械有限公司</v>
          </cell>
        </row>
        <row r="1004">
          <cell r="A1004">
            <v>11917</v>
          </cell>
          <cell r="B1004">
            <v>11917</v>
          </cell>
          <cell r="C1004" t="str">
            <v>C0206110010100303199</v>
          </cell>
          <cell r="D1004" t="str">
            <v>C02061100101003031990000109</v>
          </cell>
          <cell r="E1004">
            <v>11917</v>
          </cell>
          <cell r="F1004">
            <v>11917</v>
          </cell>
          <cell r="G1004" t="str">
            <v>外周血管支架系统-支架</v>
          </cell>
          <cell r="H1004" t="str">
            <v>国械注进20163132151</v>
          </cell>
          <cell r="I1004" t="str">
            <v>外周血管支架系统</v>
          </cell>
          <cell r="J1004" t="str">
            <v>该产品用于改善经皮腔内血管成形术(PTA)治疗膝下动脉粥样硬化病变后血管造影结果不佳（≥50%残余狭窄）或血流限制性夹层。</v>
          </cell>
          <cell r="K1004" t="str">
            <v>02-血管介入治疗类材料/06-外周血管介入/11-膝下动脉支架</v>
          </cell>
          <cell r="L1004" t="str">
            <v>百多力（北京）医疗器械有限公司</v>
          </cell>
        </row>
        <row r="1005">
          <cell r="A1005">
            <v>11917</v>
          </cell>
          <cell r="B1005">
            <v>11917</v>
          </cell>
          <cell r="C1005" t="str">
            <v>C0206110010100303199</v>
          </cell>
          <cell r="D1005" t="str">
            <v>C02061100101003031990000130</v>
          </cell>
          <cell r="E1005">
            <v>11917</v>
          </cell>
          <cell r="F1005">
            <v>11917</v>
          </cell>
          <cell r="G1005" t="str">
            <v>外周血管支架系统-支架</v>
          </cell>
          <cell r="H1005" t="str">
            <v>国械注进20163132151</v>
          </cell>
          <cell r="I1005" t="str">
            <v>外周血管支架系统</v>
          </cell>
          <cell r="J1005" t="str">
            <v>该产品用于改善经皮腔内血管成形术(PTA)治疗膝下动脉粥样硬化病变后血管造影结果不佳（≥50%残余狭窄）或血流限制性夹层。</v>
          </cell>
          <cell r="K1005" t="str">
            <v>02-血管介入治疗类材料/06-外周血管介入/11-膝下动脉支架</v>
          </cell>
          <cell r="L1005" t="str">
            <v>百多力（北京）医疗器械有限公司</v>
          </cell>
        </row>
        <row r="1006">
          <cell r="A1006">
            <v>11917</v>
          </cell>
          <cell r="B1006">
            <v>11917</v>
          </cell>
          <cell r="C1006" t="str">
            <v>C0206110010100303199</v>
          </cell>
          <cell r="D1006" t="str">
            <v>C02061100101003031990000124</v>
          </cell>
          <cell r="E1006">
            <v>11917</v>
          </cell>
          <cell r="F1006">
            <v>11917</v>
          </cell>
          <cell r="G1006" t="str">
            <v>外周血管支架系统-支架</v>
          </cell>
          <cell r="H1006" t="str">
            <v>国械注进20163132151</v>
          </cell>
          <cell r="I1006" t="str">
            <v>外周血管支架系统</v>
          </cell>
          <cell r="J1006" t="str">
            <v>该产品用于改善经皮腔内血管成形术(PTA)治疗膝下动脉粥样硬化病变后血管造影结果不佳（≥50%残余狭窄）或血流限制性夹层。</v>
          </cell>
          <cell r="K1006" t="str">
            <v>02-血管介入治疗类材料/06-外周血管介入/11-膝下动脉支架</v>
          </cell>
          <cell r="L1006" t="str">
            <v>百多力（北京）医疗器械有限公司</v>
          </cell>
        </row>
        <row r="1007">
          <cell r="A1007">
            <v>11917</v>
          </cell>
          <cell r="B1007">
            <v>11917</v>
          </cell>
          <cell r="C1007" t="str">
            <v>C0206110010100303199</v>
          </cell>
          <cell r="D1007" t="str">
            <v>C02061100101003031990000072</v>
          </cell>
          <cell r="E1007">
            <v>11917</v>
          </cell>
          <cell r="F1007">
            <v>11917</v>
          </cell>
          <cell r="G1007" t="str">
            <v>外周血管支架系统-支架</v>
          </cell>
          <cell r="H1007" t="str">
            <v>国械注进20163132151</v>
          </cell>
          <cell r="I1007" t="str">
            <v>外周血管支架系统</v>
          </cell>
          <cell r="J1007" t="str">
            <v>该产品用于改善经皮腔内血管成形术(PTA)治疗膝下动脉粥样硬化病变后血管造影结果不佳（≥50%残余狭窄）或血流限制性夹层。</v>
          </cell>
          <cell r="K1007" t="str">
            <v>02-血管介入治疗类材料/06-外周血管介入/11-膝下动脉支架</v>
          </cell>
          <cell r="L1007" t="str">
            <v>百多力（北京）医疗器械有限公司</v>
          </cell>
        </row>
        <row r="1008">
          <cell r="A1008">
            <v>11917</v>
          </cell>
          <cell r="B1008">
            <v>11917</v>
          </cell>
          <cell r="C1008" t="str">
            <v>C0206110010100303199</v>
          </cell>
          <cell r="D1008" t="str">
            <v>C02061100101003031990000127</v>
          </cell>
          <cell r="E1008">
            <v>11917</v>
          </cell>
          <cell r="F1008">
            <v>11917</v>
          </cell>
          <cell r="G1008" t="str">
            <v>外周血管支架系统-支架</v>
          </cell>
          <cell r="H1008" t="str">
            <v>国械注进20163132151</v>
          </cell>
          <cell r="I1008" t="str">
            <v>外周血管支架系统</v>
          </cell>
          <cell r="J1008" t="str">
            <v>该产品用于改善经皮腔内血管成形术(PTA)治疗膝下动脉粥样硬化病变后血管造影结果不佳（≥50%残余狭窄）或血流限制性夹层。</v>
          </cell>
          <cell r="K1008" t="str">
            <v>02-血管介入治疗类材料/06-外周血管介入/11-膝下动脉支架</v>
          </cell>
          <cell r="L1008" t="str">
            <v>百多力（北京）医疗器械有限公司</v>
          </cell>
        </row>
        <row r="1009">
          <cell r="A1009">
            <v>11917</v>
          </cell>
          <cell r="B1009">
            <v>11917</v>
          </cell>
          <cell r="C1009" t="str">
            <v>C0206110010100303199</v>
          </cell>
          <cell r="D1009" t="str">
            <v>C02061100101003031990000099</v>
          </cell>
          <cell r="E1009">
            <v>11917</v>
          </cell>
          <cell r="F1009">
            <v>11917</v>
          </cell>
          <cell r="G1009" t="str">
            <v>外周血管支架系统-支架</v>
          </cell>
          <cell r="H1009" t="str">
            <v>国械注进20163132151</v>
          </cell>
          <cell r="I1009" t="str">
            <v>外周血管支架系统</v>
          </cell>
          <cell r="J1009" t="str">
            <v>该产品用于改善经皮腔内血管成形术(PTA)治疗膝下动脉粥样硬化病变后血管造影结果不佳（≥50%残余狭窄）或血流限制性夹层。</v>
          </cell>
          <cell r="K1009" t="str">
            <v>02-血管介入治疗类材料/06-外周血管介入/11-膝下动脉支架</v>
          </cell>
          <cell r="L1009" t="str">
            <v>百多力（北京）医疗器械有限公司</v>
          </cell>
        </row>
        <row r="1010">
          <cell r="A1010">
            <v>11917</v>
          </cell>
          <cell r="B1010">
            <v>11917</v>
          </cell>
          <cell r="C1010" t="str">
            <v>C0206110010100303199</v>
          </cell>
          <cell r="D1010" t="str">
            <v>C02061100101003031990000112</v>
          </cell>
          <cell r="E1010">
            <v>11917</v>
          </cell>
          <cell r="F1010">
            <v>11917</v>
          </cell>
          <cell r="G1010" t="str">
            <v>外周血管支架系统-支架</v>
          </cell>
          <cell r="H1010" t="str">
            <v>国械注进20163132151</v>
          </cell>
          <cell r="I1010" t="str">
            <v>外周血管支架系统</v>
          </cell>
          <cell r="J1010" t="str">
            <v>该产品用于改善经皮腔内血管成形术(PTA)治疗膝下动脉粥样硬化病变后血管造影结果不佳（≥50%残余狭窄）或血流限制性夹层。</v>
          </cell>
          <cell r="K1010" t="str">
            <v>02-血管介入治疗类材料/06-外周血管介入/11-膝下动脉支架</v>
          </cell>
          <cell r="L1010" t="str">
            <v>百多力（北京）医疗器械有限公司</v>
          </cell>
        </row>
        <row r="1011">
          <cell r="A1011">
            <v>11917</v>
          </cell>
          <cell r="B1011">
            <v>11917</v>
          </cell>
          <cell r="C1011" t="str">
            <v>C0206110010100303199</v>
          </cell>
          <cell r="D1011" t="str">
            <v>C02061100101003031990000091</v>
          </cell>
          <cell r="E1011">
            <v>11917</v>
          </cell>
          <cell r="F1011">
            <v>11917</v>
          </cell>
          <cell r="G1011" t="str">
            <v>外周血管支架系统-支架</v>
          </cell>
          <cell r="H1011" t="str">
            <v>国械注进20163132151</v>
          </cell>
          <cell r="I1011" t="str">
            <v>外周血管支架系统</v>
          </cell>
          <cell r="J1011" t="str">
            <v>该产品用于改善经皮腔内血管成形术(PTA)治疗膝下动脉粥样硬化病变后血管造影结果不佳（≥50%残余狭窄）或血流限制性夹层。</v>
          </cell>
          <cell r="K1011" t="str">
            <v>02-血管介入治疗类材料/06-外周血管介入/11-膝下动脉支架</v>
          </cell>
          <cell r="L1011" t="str">
            <v>百多力（北京）医疗器械有限公司</v>
          </cell>
        </row>
        <row r="1012">
          <cell r="A1012">
            <v>11917</v>
          </cell>
          <cell r="B1012">
            <v>11917</v>
          </cell>
          <cell r="C1012" t="str">
            <v>C0206110010100303199</v>
          </cell>
          <cell r="D1012" t="str">
            <v>C02061100101003031990000088</v>
          </cell>
          <cell r="E1012">
            <v>11917</v>
          </cell>
          <cell r="F1012">
            <v>11917</v>
          </cell>
          <cell r="G1012" t="str">
            <v>外周血管支架系统-支架</v>
          </cell>
          <cell r="H1012" t="str">
            <v>国械注进20163132151</v>
          </cell>
          <cell r="I1012" t="str">
            <v>外周血管支架系统</v>
          </cell>
          <cell r="J1012" t="str">
            <v>该产品用于改善经皮腔内血管成形术(PTA)治疗膝下动脉粥样硬化病变后血管造影结果不佳（≥50%残余狭窄）或血流限制性夹层。</v>
          </cell>
          <cell r="K1012" t="str">
            <v>02-血管介入治疗类材料/06-外周血管介入/11-膝下动脉支架</v>
          </cell>
          <cell r="L1012" t="str">
            <v>百多力（北京）医疗器械有限公司</v>
          </cell>
        </row>
        <row r="1013">
          <cell r="A1013">
            <v>11917</v>
          </cell>
          <cell r="B1013">
            <v>11917</v>
          </cell>
          <cell r="C1013" t="str">
            <v>C0206110010100303199</v>
          </cell>
          <cell r="D1013" t="str">
            <v>C02061100101003031990000128</v>
          </cell>
          <cell r="E1013">
            <v>11917</v>
          </cell>
          <cell r="F1013">
            <v>11917</v>
          </cell>
          <cell r="G1013" t="str">
            <v>外周血管支架系统-支架</v>
          </cell>
          <cell r="H1013" t="str">
            <v>国械注进20163132151</v>
          </cell>
          <cell r="I1013" t="str">
            <v>外周血管支架系统</v>
          </cell>
          <cell r="J1013" t="str">
            <v>该产品用于改善经皮腔内血管成形术(PTA)治疗膝下动脉粥样硬化病变后血管造影结果不佳（≥50%残余狭窄）或血流限制性夹层。</v>
          </cell>
          <cell r="K1013" t="str">
            <v>02-血管介入治疗类材料/06-外周血管介入/11-膝下动脉支架</v>
          </cell>
          <cell r="L1013" t="str">
            <v>百多力（北京）医疗器械有限公司</v>
          </cell>
        </row>
        <row r="1014">
          <cell r="A1014">
            <v>11945</v>
          </cell>
          <cell r="B1014">
            <v>11945</v>
          </cell>
          <cell r="C1014" t="str">
            <v>C0206090010200703199</v>
          </cell>
          <cell r="D1014" t="str">
            <v>C02060900102007031990000025</v>
          </cell>
          <cell r="E1014">
            <v>11945</v>
          </cell>
          <cell r="F1014">
            <v>11945</v>
          </cell>
          <cell r="G1014" t="str">
            <v>外周支架系统-支架</v>
          </cell>
          <cell r="H1014" t="str">
            <v>国械注进20163132345</v>
          </cell>
          <cell r="I1014" t="str">
            <v>外周支架系统</v>
          </cell>
          <cell r="J1014" t="str">
            <v>Astron外周支架系统用于髂动脉的动脉粥样硬化疾病患者，以及治疗经皮内血管成形术(PTA)后效果不理想者，如仍有残余狭窄和出现分层。</v>
          </cell>
          <cell r="K1014" t="str">
            <v>02-血管介入治疗类材料/06-外周血管介入/09-髂股动脉支架</v>
          </cell>
          <cell r="L1014" t="str">
            <v>百多力（北京）医疗器械有限公司</v>
          </cell>
        </row>
        <row r="1015">
          <cell r="A1015">
            <v>11945</v>
          </cell>
          <cell r="B1015">
            <v>11945</v>
          </cell>
          <cell r="C1015" t="str">
            <v>C0206090010200703199</v>
          </cell>
          <cell r="D1015" t="str">
            <v>C02060900102007031990000028</v>
          </cell>
          <cell r="E1015">
            <v>11945</v>
          </cell>
          <cell r="F1015">
            <v>11945</v>
          </cell>
          <cell r="G1015" t="str">
            <v>外周支架系统-支架</v>
          </cell>
          <cell r="H1015" t="str">
            <v>国械注进20163132345</v>
          </cell>
          <cell r="I1015" t="str">
            <v>外周支架系统</v>
          </cell>
          <cell r="J1015" t="str">
            <v>Astron外周支架系统用于髂动脉的动脉粥样硬化疾病患者，以及治疗经皮内血管成形术(PTA)后效果不理想者，如仍有残余狭窄和出现分层。</v>
          </cell>
          <cell r="K1015" t="str">
            <v>02-血管介入治疗类材料/06-外周血管介入/09-髂股动脉支架</v>
          </cell>
          <cell r="L1015" t="str">
            <v>百多力（北京）医疗器械有限公司</v>
          </cell>
        </row>
        <row r="1016">
          <cell r="A1016">
            <v>11945</v>
          </cell>
          <cell r="B1016">
            <v>11945</v>
          </cell>
          <cell r="C1016" t="str">
            <v>C0206090010200703199</v>
          </cell>
          <cell r="D1016" t="str">
            <v>C02060900102007031990000034</v>
          </cell>
          <cell r="E1016">
            <v>11945</v>
          </cell>
          <cell r="F1016">
            <v>11945</v>
          </cell>
          <cell r="G1016" t="str">
            <v>外周支架系统-支架</v>
          </cell>
          <cell r="H1016" t="str">
            <v>国械注进20163132345</v>
          </cell>
          <cell r="I1016" t="str">
            <v>外周支架系统</v>
          </cell>
          <cell r="J1016" t="str">
            <v>Astron外周支架系统用于髂动脉的动脉粥样硬化疾病患者，以及治疗经皮内血管成形术(PTA)后效果不理想者，如仍有残余狭窄和出现分层。</v>
          </cell>
          <cell r="K1016" t="str">
            <v>02-血管介入治疗类材料/06-外周血管介入/09-髂股动脉支架</v>
          </cell>
          <cell r="L1016" t="str">
            <v>百多力（北京）医疗器械有限公司</v>
          </cell>
        </row>
        <row r="1017">
          <cell r="A1017">
            <v>11945</v>
          </cell>
          <cell r="B1017">
            <v>11945</v>
          </cell>
          <cell r="C1017" t="str">
            <v>C0206090010200703199</v>
          </cell>
          <cell r="D1017" t="str">
            <v>C02060900102007031990000015</v>
          </cell>
          <cell r="E1017">
            <v>11945</v>
          </cell>
          <cell r="F1017">
            <v>11945</v>
          </cell>
          <cell r="G1017" t="str">
            <v>外周支架系统-支架</v>
          </cell>
          <cell r="H1017" t="str">
            <v>国械注进20163132345</v>
          </cell>
          <cell r="I1017" t="str">
            <v>外周支架系统</v>
          </cell>
          <cell r="J1017" t="str">
            <v>Astron外周支架系统用于髂动脉的动脉粥样硬化疾病患者，以及治疗经皮内血管成形术(PTA)后效果不理想者，如仍有残余狭窄和出现分层。</v>
          </cell>
          <cell r="K1017" t="str">
            <v>02-血管介入治疗类材料/06-外周血管介入/09-髂股动脉支架</v>
          </cell>
          <cell r="L1017" t="str">
            <v>百多力（北京）医疗器械有限公司</v>
          </cell>
        </row>
        <row r="1018">
          <cell r="A1018">
            <v>11945</v>
          </cell>
          <cell r="B1018">
            <v>11945</v>
          </cell>
          <cell r="C1018" t="str">
            <v>C0206090010200703199</v>
          </cell>
          <cell r="D1018" t="str">
            <v>C02060900102007031990000019</v>
          </cell>
          <cell r="E1018">
            <v>11945</v>
          </cell>
          <cell r="F1018">
            <v>11945</v>
          </cell>
          <cell r="G1018" t="str">
            <v>外周支架系统-支架</v>
          </cell>
          <cell r="H1018" t="str">
            <v>国械注进20163132345</v>
          </cell>
          <cell r="I1018" t="str">
            <v>外周支架系统</v>
          </cell>
          <cell r="J1018" t="str">
            <v>Astron外周支架系统用于髂动脉的动脉粥样硬化疾病患者，以及治疗经皮内血管成形术(PTA)后效果不理想者，如仍有残余狭窄和出现分层。</v>
          </cell>
          <cell r="K1018" t="str">
            <v>02-血管介入治疗类材料/06-外周血管介入/09-髂股动脉支架</v>
          </cell>
          <cell r="L1018" t="str">
            <v>百多力（北京）医疗器械有限公司</v>
          </cell>
        </row>
        <row r="1019">
          <cell r="A1019">
            <v>11945</v>
          </cell>
          <cell r="B1019">
            <v>11945</v>
          </cell>
          <cell r="C1019" t="str">
            <v>C0206090010200703199</v>
          </cell>
          <cell r="D1019" t="str">
            <v>C02060900102007031990000022</v>
          </cell>
          <cell r="E1019">
            <v>11945</v>
          </cell>
          <cell r="F1019">
            <v>11945</v>
          </cell>
          <cell r="G1019" t="str">
            <v>外周支架系统-支架</v>
          </cell>
          <cell r="H1019" t="str">
            <v>国械注进20163132345</v>
          </cell>
          <cell r="I1019" t="str">
            <v>外周支架系统</v>
          </cell>
          <cell r="J1019" t="str">
            <v>Astron外周支架系统用于髂动脉的动脉粥样硬化疾病患者，以及治疗经皮内血管成形术(PTA)后效果不理想者，如仍有残余狭窄和出现分层。</v>
          </cell>
          <cell r="K1019" t="str">
            <v>02-血管介入治疗类材料/06-外周血管介入/09-髂股动脉支架</v>
          </cell>
          <cell r="L1019" t="str">
            <v>百多力（北京）医疗器械有限公司</v>
          </cell>
        </row>
        <row r="1020">
          <cell r="A1020">
            <v>11945</v>
          </cell>
          <cell r="B1020">
            <v>11945</v>
          </cell>
          <cell r="C1020" t="str">
            <v>C0206090010200703199</v>
          </cell>
          <cell r="D1020" t="str">
            <v>C02060900102007031990000020</v>
          </cell>
          <cell r="E1020">
            <v>11945</v>
          </cell>
          <cell r="F1020">
            <v>11945</v>
          </cell>
          <cell r="G1020" t="str">
            <v>外周支架系统-支架</v>
          </cell>
          <cell r="H1020" t="str">
            <v>国械注进20163132345</v>
          </cell>
          <cell r="I1020" t="str">
            <v>外周支架系统</v>
          </cell>
          <cell r="J1020" t="str">
            <v>Astron外周支架系统用于髂动脉的动脉粥样硬化疾病患者，以及治疗经皮内血管成形术(PTA)后效果不理想者，如仍有残余狭窄和出现分层。</v>
          </cell>
          <cell r="K1020" t="str">
            <v>02-血管介入治疗类材料/06-外周血管介入/09-髂股动脉支架</v>
          </cell>
          <cell r="L1020" t="str">
            <v>百多力（北京）医疗器械有限公司</v>
          </cell>
        </row>
        <row r="1021">
          <cell r="A1021">
            <v>11945</v>
          </cell>
          <cell r="B1021">
            <v>11945</v>
          </cell>
          <cell r="C1021" t="str">
            <v>C0206090010200703199</v>
          </cell>
          <cell r="D1021" t="str">
            <v>C02060900102007031990000027</v>
          </cell>
          <cell r="E1021">
            <v>11945</v>
          </cell>
          <cell r="F1021">
            <v>11945</v>
          </cell>
          <cell r="G1021" t="str">
            <v>外周支架系统-支架</v>
          </cell>
          <cell r="H1021" t="str">
            <v>国械注进20163132345</v>
          </cell>
          <cell r="I1021" t="str">
            <v>外周支架系统</v>
          </cell>
          <cell r="J1021" t="str">
            <v>Astron外周支架系统用于髂动脉的动脉粥样硬化疾病患者，以及治疗经皮内血管成形术(PTA)后效果不理想者，如仍有残余狭窄和出现分层。</v>
          </cell>
          <cell r="K1021" t="str">
            <v>02-血管介入治疗类材料/06-外周血管介入/09-髂股动脉支架</v>
          </cell>
          <cell r="L1021" t="str">
            <v>百多力（北京）医疗器械有限公司</v>
          </cell>
        </row>
        <row r="1022">
          <cell r="A1022">
            <v>11945</v>
          </cell>
          <cell r="B1022">
            <v>11945</v>
          </cell>
          <cell r="C1022" t="str">
            <v>C0206090010200703199</v>
          </cell>
          <cell r="D1022" t="str">
            <v>C02060900102007031990000031</v>
          </cell>
          <cell r="E1022">
            <v>11945</v>
          </cell>
          <cell r="F1022">
            <v>11945</v>
          </cell>
          <cell r="G1022" t="str">
            <v>外周支架系统-支架</v>
          </cell>
          <cell r="H1022" t="str">
            <v>国械注进20163132345</v>
          </cell>
          <cell r="I1022" t="str">
            <v>外周支架系统</v>
          </cell>
          <cell r="J1022" t="str">
            <v>Astron外周支架系统用于髂动脉的动脉粥样硬化疾病患者，以及治疗经皮内血管成形术(PTA)后效果不理想者，如仍有残余狭窄和出现分层。</v>
          </cell>
          <cell r="K1022" t="str">
            <v>02-血管介入治疗类材料/06-外周血管介入/09-髂股动脉支架</v>
          </cell>
          <cell r="L1022" t="str">
            <v>百多力（北京）医疗器械有限公司</v>
          </cell>
        </row>
        <row r="1023">
          <cell r="A1023">
            <v>11945</v>
          </cell>
          <cell r="B1023">
            <v>11945</v>
          </cell>
          <cell r="C1023" t="str">
            <v>C0206090010200703199</v>
          </cell>
          <cell r="D1023" t="str">
            <v>C02060900102007031990000030</v>
          </cell>
          <cell r="E1023">
            <v>11945</v>
          </cell>
          <cell r="F1023">
            <v>11945</v>
          </cell>
          <cell r="G1023" t="str">
            <v>外周支架系统-支架</v>
          </cell>
          <cell r="H1023" t="str">
            <v>国械注进20163132345</v>
          </cell>
          <cell r="I1023" t="str">
            <v>外周支架系统</v>
          </cell>
          <cell r="J1023" t="str">
            <v>Astron外周支架系统用于髂动脉的动脉粥样硬化疾病患者，以及治疗经皮内血管成形术(PTA)后效果不理想者，如仍有残余狭窄和出现分层。</v>
          </cell>
          <cell r="K1023" t="str">
            <v>02-血管介入治疗类材料/06-外周血管介入/09-髂股动脉支架</v>
          </cell>
          <cell r="L1023" t="str">
            <v>百多力（北京）医疗器械有限公司</v>
          </cell>
        </row>
        <row r="1024">
          <cell r="A1024">
            <v>11945</v>
          </cell>
          <cell r="B1024">
            <v>11945</v>
          </cell>
          <cell r="C1024" t="str">
            <v>C0206090010200703199</v>
          </cell>
          <cell r="D1024" t="str">
            <v>C02060900102007031990000024</v>
          </cell>
          <cell r="E1024">
            <v>11945</v>
          </cell>
          <cell r="F1024">
            <v>11945</v>
          </cell>
          <cell r="G1024" t="str">
            <v>外周支架系统-支架</v>
          </cell>
          <cell r="H1024" t="str">
            <v>国械注进20163132345</v>
          </cell>
          <cell r="I1024" t="str">
            <v>外周支架系统</v>
          </cell>
          <cell r="J1024" t="str">
            <v>Astron外周支架系统用于髂动脉的动脉粥样硬化疾病患者，以及治疗经皮内血管成形术(PTA)后效果不理想者，如仍有残余狭窄和出现分层。</v>
          </cell>
          <cell r="K1024" t="str">
            <v>02-血管介入治疗类材料/06-外周血管介入/09-髂股动脉支架</v>
          </cell>
          <cell r="L1024" t="str">
            <v>百多力（北京）医疗器械有限公司</v>
          </cell>
        </row>
        <row r="1025">
          <cell r="A1025">
            <v>11945</v>
          </cell>
          <cell r="B1025">
            <v>11945</v>
          </cell>
          <cell r="C1025" t="str">
            <v>C0206090010200703199</v>
          </cell>
          <cell r="D1025" t="str">
            <v>C02060900102007031990000033</v>
          </cell>
          <cell r="E1025">
            <v>11945</v>
          </cell>
          <cell r="F1025">
            <v>11945</v>
          </cell>
          <cell r="G1025" t="str">
            <v>外周支架系统-支架</v>
          </cell>
          <cell r="H1025" t="str">
            <v>国械注进20163132345</v>
          </cell>
          <cell r="I1025" t="str">
            <v>外周支架系统</v>
          </cell>
          <cell r="J1025" t="str">
            <v>Astron外周支架系统用于髂动脉的动脉粥样硬化疾病患者，以及治疗经皮内血管成形术(PTA)后效果不理想者，如仍有残余狭窄和出现分层。</v>
          </cell>
          <cell r="K1025" t="str">
            <v>02-血管介入治疗类材料/06-外周血管介入/09-髂股动脉支架</v>
          </cell>
          <cell r="L1025" t="str">
            <v>百多力（北京）医疗器械有限公司</v>
          </cell>
        </row>
        <row r="1026">
          <cell r="A1026">
            <v>11945</v>
          </cell>
          <cell r="B1026">
            <v>11945</v>
          </cell>
          <cell r="C1026" t="str">
            <v>C0206090010200703199</v>
          </cell>
          <cell r="D1026" t="str">
            <v>C02060900102007031990000014</v>
          </cell>
          <cell r="E1026">
            <v>11945</v>
          </cell>
          <cell r="F1026">
            <v>11945</v>
          </cell>
          <cell r="G1026" t="str">
            <v>外周支架系统-支架</v>
          </cell>
          <cell r="H1026" t="str">
            <v>国械注进20163132345</v>
          </cell>
          <cell r="I1026" t="str">
            <v>外周支架系统</v>
          </cell>
          <cell r="J1026" t="str">
            <v>Astron外周支架系统用于髂动脉的动脉粥样硬化疾病患者，以及治疗经皮内血管成形术(PTA)后效果不理想者，如仍有残余狭窄和出现分层。</v>
          </cell>
          <cell r="K1026" t="str">
            <v>02-血管介入治疗类材料/06-外周血管介入/09-髂股动脉支架</v>
          </cell>
          <cell r="L1026" t="str">
            <v>百多力（北京）医疗器械有限公司</v>
          </cell>
        </row>
        <row r="1027">
          <cell r="A1027">
            <v>11945</v>
          </cell>
          <cell r="B1027">
            <v>11945</v>
          </cell>
          <cell r="C1027" t="str">
            <v>C0206090010200703199</v>
          </cell>
          <cell r="D1027" t="str">
            <v>C02060900102007031990000026</v>
          </cell>
          <cell r="E1027">
            <v>11945</v>
          </cell>
          <cell r="F1027">
            <v>11945</v>
          </cell>
          <cell r="G1027" t="str">
            <v>外周支架系统-支架</v>
          </cell>
          <cell r="H1027" t="str">
            <v>国械注进20163132345</v>
          </cell>
          <cell r="I1027" t="str">
            <v>外周支架系统</v>
          </cell>
          <cell r="J1027" t="str">
            <v>Astron外周支架系统用于髂动脉的动脉粥样硬化疾病患者，以及治疗经皮内血管成形术(PTA)后效果不理想者，如仍有残余狭窄和出现分层。</v>
          </cell>
          <cell r="K1027" t="str">
            <v>02-血管介入治疗类材料/06-外周血管介入/09-髂股动脉支架</v>
          </cell>
          <cell r="L1027" t="str">
            <v>百多力（北京）医疗器械有限公司</v>
          </cell>
        </row>
        <row r="1028">
          <cell r="A1028">
            <v>11945</v>
          </cell>
          <cell r="B1028">
            <v>11945</v>
          </cell>
          <cell r="C1028" t="str">
            <v>C0206090010200703199</v>
          </cell>
          <cell r="D1028" t="str">
            <v>C02060900102007031990000037</v>
          </cell>
          <cell r="E1028">
            <v>11945</v>
          </cell>
          <cell r="F1028">
            <v>11945</v>
          </cell>
          <cell r="G1028" t="str">
            <v>外周支架系统-支架</v>
          </cell>
          <cell r="H1028" t="str">
            <v>国械注进20163132345</v>
          </cell>
          <cell r="I1028" t="str">
            <v>外周支架系统</v>
          </cell>
          <cell r="J1028" t="str">
            <v>Astron外周支架系统用于髂动脉的动脉粥样硬化疾病患者，以及治疗经皮内血管成形术(PTA)后效果不理想者，如仍有残余狭窄和出现分层。</v>
          </cell>
          <cell r="K1028" t="str">
            <v>02-血管介入治疗类材料/06-外周血管介入/09-髂股动脉支架</v>
          </cell>
          <cell r="L1028" t="str">
            <v>百多力（北京）医疗器械有限公司</v>
          </cell>
        </row>
        <row r="1029">
          <cell r="A1029">
            <v>11969</v>
          </cell>
          <cell r="B1029">
            <v>11969</v>
          </cell>
          <cell r="C1029" t="str">
            <v>C0206090010200703199</v>
          </cell>
          <cell r="D1029" t="str">
            <v>C02060900102007031990000039</v>
          </cell>
          <cell r="E1029">
            <v>11969</v>
          </cell>
          <cell r="F1029">
            <v>11969</v>
          </cell>
          <cell r="G1029" t="str">
            <v>外周支架系统-支架</v>
          </cell>
          <cell r="H1029" t="str">
            <v>国械注进20163132345</v>
          </cell>
          <cell r="I1029" t="str">
            <v>外周支架系统</v>
          </cell>
          <cell r="J1029" t="str">
            <v>Astron外周支架系统用于髂动脉的动脉粥样硬化疾病患者，以及治疗经皮内血管成形术(PTA)后效果不理想者，如仍有残余狭窄和出现分层。</v>
          </cell>
          <cell r="K1029" t="str">
            <v>02-血管介入治疗类材料/06-外周血管介入/09-髂股动脉支架</v>
          </cell>
          <cell r="L1029" t="str">
            <v>百多力（北京）医疗器械有限公司</v>
          </cell>
        </row>
        <row r="1030">
          <cell r="A1030">
            <v>11969</v>
          </cell>
          <cell r="B1030">
            <v>11969</v>
          </cell>
          <cell r="C1030" t="str">
            <v>C0206090010200703199</v>
          </cell>
          <cell r="D1030" t="str">
            <v>C02060900102007031990000038</v>
          </cell>
          <cell r="E1030">
            <v>11969</v>
          </cell>
          <cell r="F1030">
            <v>11969</v>
          </cell>
          <cell r="G1030" t="str">
            <v>外周支架系统-支架</v>
          </cell>
          <cell r="H1030" t="str">
            <v>国械注进20163132345</v>
          </cell>
          <cell r="I1030" t="str">
            <v>外周支架系统</v>
          </cell>
          <cell r="J1030" t="str">
            <v>Astron外周支架系统用于髂动脉的动脉粥样硬化疾病患者，以及治疗经皮内血管成形术(PTA)后效果不理想者，如仍有残余狭窄和出现分层。</v>
          </cell>
          <cell r="K1030" t="str">
            <v>02-血管介入治疗类材料/06-外周血管介入/09-髂股动脉支架</v>
          </cell>
          <cell r="L1030" t="str">
            <v>百多力（北京）医疗器械有限公司</v>
          </cell>
        </row>
        <row r="1031">
          <cell r="A1031">
            <v>11969</v>
          </cell>
          <cell r="B1031">
            <v>11969</v>
          </cell>
          <cell r="C1031" t="str">
            <v>C0206090010200703199</v>
          </cell>
          <cell r="D1031" t="str">
            <v>C02060900102007031990000023</v>
          </cell>
          <cell r="E1031">
            <v>11969</v>
          </cell>
          <cell r="F1031">
            <v>11969</v>
          </cell>
          <cell r="G1031" t="str">
            <v>外周支架系统-支架</v>
          </cell>
          <cell r="H1031" t="str">
            <v>国械注进20163132345</v>
          </cell>
          <cell r="I1031" t="str">
            <v>外周支架系统</v>
          </cell>
          <cell r="J1031" t="str">
            <v>Astron外周支架系统用于髂动脉的动脉粥样硬化疾病患者，以及治疗经皮内血管成形术(PTA)后效果不理想者，如仍有残余狭窄和出现分层。</v>
          </cell>
          <cell r="K1031" t="str">
            <v>02-血管介入治疗类材料/06-外周血管介入/09-髂股动脉支架</v>
          </cell>
          <cell r="L1031" t="str">
            <v>百多力（北京）医疗器械有限公司</v>
          </cell>
        </row>
        <row r="1032">
          <cell r="A1032">
            <v>11969</v>
          </cell>
          <cell r="B1032">
            <v>11969</v>
          </cell>
          <cell r="C1032" t="str">
            <v>C0206090010200703199</v>
          </cell>
          <cell r="D1032" t="str">
            <v>C02060900102007031990000017</v>
          </cell>
          <cell r="E1032">
            <v>11969</v>
          </cell>
          <cell r="F1032">
            <v>11969</v>
          </cell>
          <cell r="G1032" t="str">
            <v>外周支架系统-支架</v>
          </cell>
          <cell r="H1032" t="str">
            <v>国械注进20163132345</v>
          </cell>
          <cell r="I1032" t="str">
            <v>外周支架系统</v>
          </cell>
          <cell r="J1032" t="str">
            <v>Astron外周支架系统用于髂动脉的动脉粥样硬化疾病患者，以及治疗经皮内血管成形术(PTA)后效果不理想者，如仍有残余狭窄和出现分层。</v>
          </cell>
          <cell r="K1032" t="str">
            <v>02-血管介入治疗类材料/06-外周血管介入/09-髂股动脉支架</v>
          </cell>
          <cell r="L1032" t="str">
            <v>百多力（北京）医疗器械有限公司</v>
          </cell>
        </row>
        <row r="1033">
          <cell r="A1033">
            <v>11969</v>
          </cell>
          <cell r="B1033">
            <v>11969</v>
          </cell>
          <cell r="C1033" t="str">
            <v>C0206090010200703199</v>
          </cell>
          <cell r="D1033" t="str">
            <v>C02060900102007031990000018</v>
          </cell>
          <cell r="E1033">
            <v>11969</v>
          </cell>
          <cell r="F1033">
            <v>11969</v>
          </cell>
          <cell r="G1033" t="str">
            <v>外周支架系统-支架</v>
          </cell>
          <cell r="H1033" t="str">
            <v>国械注进20163132345</v>
          </cell>
          <cell r="I1033" t="str">
            <v>外周支架系统</v>
          </cell>
          <cell r="J1033" t="str">
            <v>Astron外周支架系统用于髂动脉的动脉粥样硬化疾病患者，以及治疗经皮内血管成形术(PTA)后效果不理想者，如仍有残余狭窄和出现分层。</v>
          </cell>
          <cell r="K1033" t="str">
            <v>02-血管介入治疗类材料/06-外周血管介入/09-髂股动脉支架</v>
          </cell>
          <cell r="L1033" t="str">
            <v>百多力（北京）医疗器械有限公司</v>
          </cell>
        </row>
        <row r="1034">
          <cell r="A1034">
            <v>11969</v>
          </cell>
          <cell r="B1034">
            <v>11969</v>
          </cell>
          <cell r="C1034" t="str">
            <v>C0206090010200703199</v>
          </cell>
          <cell r="D1034" t="str">
            <v>C02060900102007031990000036</v>
          </cell>
          <cell r="E1034">
            <v>11969</v>
          </cell>
          <cell r="F1034">
            <v>11969</v>
          </cell>
          <cell r="G1034" t="str">
            <v>外周支架系统-支架</v>
          </cell>
          <cell r="H1034" t="str">
            <v>国械注进20163132345</v>
          </cell>
          <cell r="I1034" t="str">
            <v>外周支架系统</v>
          </cell>
          <cell r="J1034" t="str">
            <v>Astron外周支架系统用于髂动脉的动脉粥样硬化疾病患者，以及治疗经皮内血管成形术(PTA)后效果不理想者，如仍有残余狭窄和出现分层。</v>
          </cell>
          <cell r="K1034" t="str">
            <v>02-血管介入治疗类材料/06-外周血管介入/09-髂股动脉支架</v>
          </cell>
          <cell r="L1034" t="str">
            <v>百多力（北京）医疗器械有限公司</v>
          </cell>
        </row>
        <row r="1035">
          <cell r="A1035">
            <v>11969</v>
          </cell>
          <cell r="B1035">
            <v>11969</v>
          </cell>
          <cell r="C1035" t="str">
            <v>C0206090010200703199</v>
          </cell>
          <cell r="D1035" t="str">
            <v>C02060900102007031990000035</v>
          </cell>
          <cell r="E1035">
            <v>11969</v>
          </cell>
          <cell r="F1035">
            <v>11969</v>
          </cell>
          <cell r="G1035" t="str">
            <v>外周支架系统-支架</v>
          </cell>
          <cell r="H1035" t="str">
            <v>国械注进20163132345</v>
          </cell>
          <cell r="I1035" t="str">
            <v>外周支架系统</v>
          </cell>
          <cell r="J1035" t="str">
            <v>Astron外周支架系统用于髂动脉的动脉粥样硬化疾病患者，以及治疗经皮内血管成形术(PTA)后效果不理想者，如仍有残余狭窄和出现分层。</v>
          </cell>
          <cell r="K1035" t="str">
            <v>02-血管介入治疗类材料/06-外周血管介入/09-髂股动脉支架</v>
          </cell>
          <cell r="L1035" t="str">
            <v>百多力（北京）医疗器械有限公司</v>
          </cell>
        </row>
        <row r="1036">
          <cell r="A1036">
            <v>11969</v>
          </cell>
          <cell r="B1036">
            <v>11969</v>
          </cell>
          <cell r="C1036" t="str">
            <v>C0206090010200703199</v>
          </cell>
          <cell r="D1036" t="str">
            <v>C02060900102007031990000021</v>
          </cell>
          <cell r="E1036">
            <v>11969</v>
          </cell>
          <cell r="F1036">
            <v>11969</v>
          </cell>
          <cell r="G1036" t="str">
            <v>外周支架系统-支架</v>
          </cell>
          <cell r="H1036" t="str">
            <v>国械注进20163132345</v>
          </cell>
          <cell r="I1036" t="str">
            <v>外周支架系统</v>
          </cell>
          <cell r="J1036" t="str">
            <v>Astron外周支架系统用于髂动脉的动脉粥样硬化疾病患者，以及治疗经皮内血管成形术(PTA)后效果不理想者，如仍有残余狭窄和出现分层。</v>
          </cell>
          <cell r="K1036" t="str">
            <v>02-血管介入治疗类材料/06-外周血管介入/09-髂股动脉支架</v>
          </cell>
          <cell r="L1036" t="str">
            <v>百多力（北京）医疗器械有限公司</v>
          </cell>
        </row>
        <row r="1037">
          <cell r="A1037">
            <v>11969</v>
          </cell>
          <cell r="B1037">
            <v>11969</v>
          </cell>
          <cell r="C1037" t="str">
            <v>C0206090010200703199</v>
          </cell>
          <cell r="D1037" t="str">
            <v>C02060900102007031990000029</v>
          </cell>
          <cell r="E1037">
            <v>11969</v>
          </cell>
          <cell r="F1037">
            <v>11969</v>
          </cell>
          <cell r="G1037" t="str">
            <v>外周支架系统-支架</v>
          </cell>
          <cell r="H1037" t="str">
            <v>国械注进20163132345</v>
          </cell>
          <cell r="I1037" t="str">
            <v>外周支架系统</v>
          </cell>
          <cell r="J1037" t="str">
            <v>Astron外周支架系统用于髂动脉的动脉粥样硬化疾病患者，以及治疗经皮内血管成形术(PTA)后效果不理想者，如仍有残余狭窄和出现分层。</v>
          </cell>
          <cell r="K1037" t="str">
            <v>02-血管介入治疗类材料/06-外周血管介入/09-髂股动脉支架</v>
          </cell>
          <cell r="L1037" t="str">
            <v>百多力（北京）医疗器械有限公司</v>
          </cell>
        </row>
        <row r="1038">
          <cell r="A1038">
            <v>11969</v>
          </cell>
          <cell r="B1038">
            <v>11969</v>
          </cell>
          <cell r="C1038" t="str">
            <v>C0206090010200703199</v>
          </cell>
          <cell r="D1038" t="str">
            <v>C02060900102007031990000013</v>
          </cell>
          <cell r="E1038">
            <v>11969</v>
          </cell>
          <cell r="F1038">
            <v>11969</v>
          </cell>
          <cell r="G1038" t="str">
            <v>外周支架系统-支架</v>
          </cell>
          <cell r="H1038" t="str">
            <v>国械注进20163132345</v>
          </cell>
          <cell r="I1038" t="str">
            <v>外周支架系统</v>
          </cell>
          <cell r="J1038" t="str">
            <v>Astron外周支架系统用于髂动脉的动脉粥样硬化疾病患者，以及治疗经皮内血管成形术(PTA)后效果不理想者，如仍有残余狭窄和出现分层。</v>
          </cell>
          <cell r="K1038" t="str">
            <v>02-血管介入治疗类材料/06-外周血管介入/09-髂股动脉支架</v>
          </cell>
          <cell r="L1038" t="str">
            <v>百多力（北京）医疗器械有限公司</v>
          </cell>
        </row>
        <row r="1039">
          <cell r="A1039">
            <v>11969</v>
          </cell>
          <cell r="B1039">
            <v>11969</v>
          </cell>
          <cell r="C1039" t="str">
            <v>C0206090010200703199</v>
          </cell>
          <cell r="D1039" t="str">
            <v>C02060900102007031990000016</v>
          </cell>
          <cell r="E1039">
            <v>11969</v>
          </cell>
          <cell r="F1039">
            <v>11969</v>
          </cell>
          <cell r="G1039" t="str">
            <v>外周支架系统-支架</v>
          </cell>
          <cell r="H1039" t="str">
            <v>国械注进20163132345</v>
          </cell>
          <cell r="I1039" t="str">
            <v>外周支架系统</v>
          </cell>
          <cell r="J1039" t="str">
            <v>Astron外周支架系统用于髂动脉的动脉粥样硬化疾病患者，以及治疗经皮内血管成形术(PTA)后效果不理想者，如仍有残余狭窄和出现分层。</v>
          </cell>
          <cell r="K1039" t="str">
            <v>02-血管介入治疗类材料/06-外周血管介入/09-髂股动脉支架</v>
          </cell>
          <cell r="L1039" t="str">
            <v>百多力（北京）医疗器械有限公司</v>
          </cell>
        </row>
        <row r="1040">
          <cell r="A1040">
            <v>11969</v>
          </cell>
          <cell r="B1040">
            <v>11969</v>
          </cell>
          <cell r="C1040" t="str">
            <v>C0206090010200703199</v>
          </cell>
          <cell r="D1040" t="str">
            <v>C02060900102007031990000032</v>
          </cell>
          <cell r="E1040">
            <v>11969</v>
          </cell>
          <cell r="F1040">
            <v>11969</v>
          </cell>
          <cell r="G1040" t="str">
            <v>外周支架系统-支架</v>
          </cell>
          <cell r="H1040" t="str">
            <v>国械注进20163132345</v>
          </cell>
          <cell r="I1040" t="str">
            <v>外周支架系统</v>
          </cell>
          <cell r="J1040" t="str">
            <v>Astron外周支架系统用于髂动脉的动脉粥样硬化疾病患者，以及治疗经皮内血管成形术(PTA)后效果不理想者，如仍有残余狭窄和出现分层。</v>
          </cell>
          <cell r="K1040" t="str">
            <v>02-血管介入治疗类材料/06-外周血管介入/09-髂股动脉支架</v>
          </cell>
          <cell r="L1040" t="str">
            <v>百多力（北京）医疗器械有限公司</v>
          </cell>
        </row>
        <row r="1041">
          <cell r="A1041">
            <v>12521</v>
          </cell>
          <cell r="B1041">
            <v>12521</v>
          </cell>
          <cell r="C1041" t="str">
            <v>C0206120010100203199</v>
          </cell>
          <cell r="D1041" t="str">
            <v>C02061200101002031990000028</v>
          </cell>
          <cell r="E1041">
            <v>12521</v>
          </cell>
          <cell r="F1041">
            <v>12521</v>
          </cell>
          <cell r="G1041" t="str">
            <v>自膨式镍钛合金外周血管支架系统-支架</v>
          </cell>
          <cell r="H1041" t="str">
            <v>国械注进20163132488</v>
          </cell>
          <cell r="I1041" t="str">
            <v>自膨式镍钛合金外周血管支架系统</v>
          </cell>
          <cell r="J1041" t="str">
            <v>该产品用于股动脉和膝下动脉动脉粥样硬化疾病患者，以及经皮腔内血管成形术（PTA）后的效果不理想者，如仍有残余狭窄和出现分层。</v>
          </cell>
          <cell r="K1041" t="str">
            <v>02-血管介入治疗类材料/06-外周血管介入/12-多外周动脉支架</v>
          </cell>
          <cell r="L1041" t="str">
            <v>百多力（北京）医疗器械有限公司</v>
          </cell>
        </row>
        <row r="1042">
          <cell r="A1042">
            <v>12521</v>
          </cell>
          <cell r="B1042">
            <v>12521</v>
          </cell>
          <cell r="C1042" t="str">
            <v>C0206120010100203199</v>
          </cell>
          <cell r="D1042" t="str">
            <v>C02061200101002031990000015</v>
          </cell>
          <cell r="E1042">
            <v>12521</v>
          </cell>
          <cell r="F1042">
            <v>12521</v>
          </cell>
          <cell r="G1042" t="str">
            <v>自膨式镍钛合金外周血管支架系统-支架</v>
          </cell>
          <cell r="H1042" t="str">
            <v>国械注进20163132488</v>
          </cell>
          <cell r="I1042" t="str">
            <v>自膨式镍钛合金外周血管支架系统</v>
          </cell>
          <cell r="J1042" t="str">
            <v>该产品用于股动脉和膝下动脉动脉粥样硬化疾病患者，以及经皮腔内血管成形术（PTA）后的效果不理想者，如仍有残余狭窄和出现分层。</v>
          </cell>
          <cell r="K1042" t="str">
            <v>02-血管介入治疗类材料/06-外周血管介入/12-多外周动脉支架</v>
          </cell>
          <cell r="L1042" t="str">
            <v>百多力（北京）医疗器械有限公司</v>
          </cell>
        </row>
        <row r="1043">
          <cell r="A1043">
            <v>12521</v>
          </cell>
          <cell r="B1043">
            <v>12521</v>
          </cell>
          <cell r="C1043" t="str">
            <v>C0206120010100203199</v>
          </cell>
          <cell r="D1043" t="str">
            <v>C02061200101002031990000007</v>
          </cell>
          <cell r="E1043">
            <v>12521</v>
          </cell>
          <cell r="F1043">
            <v>12521</v>
          </cell>
          <cell r="G1043" t="str">
            <v>自膨式镍钛合金外周血管支架系统-支架</v>
          </cell>
          <cell r="H1043" t="str">
            <v>国械注进20163132488</v>
          </cell>
          <cell r="I1043" t="str">
            <v>自膨式镍钛合金外周血管支架系统</v>
          </cell>
          <cell r="J1043" t="str">
            <v>该产品用于股动脉和膝下动脉动脉粥样硬化疾病患者，以及经皮腔内血管成形术（PTA）后的效果不理想者，如仍有残余狭窄和出现分层。</v>
          </cell>
          <cell r="K1043" t="str">
            <v>02-血管介入治疗类材料/06-外周血管介入/12-多外周动脉支架</v>
          </cell>
          <cell r="L1043" t="str">
            <v>百多力（北京）医疗器械有限公司</v>
          </cell>
        </row>
        <row r="1044">
          <cell r="A1044">
            <v>12521</v>
          </cell>
          <cell r="B1044">
            <v>12521</v>
          </cell>
          <cell r="C1044" t="str">
            <v>C0206120010100203199</v>
          </cell>
          <cell r="D1044" t="str">
            <v>C02061200101002031990000047</v>
          </cell>
          <cell r="E1044">
            <v>12521</v>
          </cell>
          <cell r="F1044">
            <v>12521</v>
          </cell>
          <cell r="G1044" t="str">
            <v>自膨式镍钛合金外周血管支架系统-支架</v>
          </cell>
          <cell r="H1044" t="str">
            <v>国械注进20163132488</v>
          </cell>
          <cell r="I1044" t="str">
            <v>自膨式镍钛合金外周血管支架系统</v>
          </cell>
          <cell r="J1044" t="str">
            <v>该产品用于股动脉和膝下动脉动脉粥样硬化疾病患者，以及经皮腔内血管成形术（PTA）后的效果不理想者，如仍有残余狭窄和出现分层。</v>
          </cell>
          <cell r="K1044" t="str">
            <v>02-血管介入治疗类材料/06-外周血管介入/12-多外周动脉支架</v>
          </cell>
          <cell r="L1044" t="str">
            <v>百多力（北京）医疗器械有限公司</v>
          </cell>
        </row>
        <row r="1045">
          <cell r="A1045">
            <v>12521</v>
          </cell>
          <cell r="B1045">
            <v>12521</v>
          </cell>
          <cell r="C1045" t="str">
            <v>C0206120010100203199</v>
          </cell>
          <cell r="D1045" t="str">
            <v>C02061200101002031990000041</v>
          </cell>
          <cell r="E1045">
            <v>12521</v>
          </cell>
          <cell r="F1045">
            <v>12521</v>
          </cell>
          <cell r="G1045" t="str">
            <v>自膨式镍钛合金外周血管支架系统-支架</v>
          </cell>
          <cell r="H1045" t="str">
            <v>国械注进20163132488</v>
          </cell>
          <cell r="I1045" t="str">
            <v>自膨式镍钛合金外周血管支架系统</v>
          </cell>
          <cell r="J1045" t="str">
            <v>该产品用于股动脉和膝下动脉动脉粥样硬化疾病患者，以及经皮腔内血管成形术（PTA）后的效果不理想者，如仍有残余狭窄和出现分层。</v>
          </cell>
          <cell r="K1045" t="str">
            <v>02-血管介入治疗类材料/06-外周血管介入/12-多外周动脉支架</v>
          </cell>
          <cell r="L1045" t="str">
            <v>百多力（北京）医疗器械有限公司</v>
          </cell>
        </row>
        <row r="1046">
          <cell r="A1046">
            <v>12521</v>
          </cell>
          <cell r="B1046">
            <v>12521</v>
          </cell>
          <cell r="C1046" t="str">
            <v>C0206120010100203199</v>
          </cell>
          <cell r="D1046" t="str">
            <v>C02061200101002031990000060</v>
          </cell>
          <cell r="E1046">
            <v>12521</v>
          </cell>
          <cell r="F1046">
            <v>12521</v>
          </cell>
          <cell r="G1046" t="str">
            <v>自膨式镍钛合金外周血管支架系统-支架</v>
          </cell>
          <cell r="H1046" t="str">
            <v>国械注进20163132488</v>
          </cell>
          <cell r="I1046" t="str">
            <v>自膨式镍钛合金外周血管支架系统</v>
          </cell>
          <cell r="J1046" t="str">
            <v>该产品用于股动脉和膝下动脉动脉粥样硬化疾病患者，以及经皮腔内血管成形术（PTA）后的效果不理想者，如仍有残余狭窄和出现分层。</v>
          </cell>
          <cell r="K1046" t="str">
            <v>02-血管介入治疗类材料/06-外周血管介入/12-多外周动脉支架</v>
          </cell>
          <cell r="L1046" t="str">
            <v>百多力（北京）医疗器械有限公司</v>
          </cell>
        </row>
        <row r="1047">
          <cell r="A1047">
            <v>12521</v>
          </cell>
          <cell r="B1047">
            <v>12521</v>
          </cell>
          <cell r="C1047" t="str">
            <v>C0206120010100203199</v>
          </cell>
          <cell r="D1047" t="str">
            <v>C02061200101002031990000069</v>
          </cell>
          <cell r="E1047">
            <v>12521</v>
          </cell>
          <cell r="F1047">
            <v>12521</v>
          </cell>
          <cell r="G1047" t="str">
            <v>自膨式镍钛合金外周血管支架系统-支架</v>
          </cell>
          <cell r="H1047" t="str">
            <v>国械注进20163132488</v>
          </cell>
          <cell r="I1047" t="str">
            <v>自膨式镍钛合金外周血管支架系统</v>
          </cell>
          <cell r="J1047" t="str">
            <v>该产品用于股动脉和膝下动脉动脉粥样硬化疾病患者，以及经皮腔内血管成形术（PTA）后的效果不理想者，如仍有残余狭窄和出现分层。</v>
          </cell>
          <cell r="K1047" t="str">
            <v>02-血管介入治疗类材料/06-外周血管介入/12-多外周动脉支架</v>
          </cell>
          <cell r="L1047" t="str">
            <v>百多力（北京）医疗器械有限公司</v>
          </cell>
        </row>
        <row r="1048">
          <cell r="A1048">
            <v>12521</v>
          </cell>
          <cell r="B1048">
            <v>12521</v>
          </cell>
          <cell r="C1048" t="str">
            <v>C0206120010100203199</v>
          </cell>
          <cell r="D1048" t="str">
            <v>C02061200101002031990000080</v>
          </cell>
          <cell r="E1048">
            <v>12521</v>
          </cell>
          <cell r="F1048">
            <v>12521</v>
          </cell>
          <cell r="G1048" t="str">
            <v>自膨式镍钛合金外周血管支架系统-支架</v>
          </cell>
          <cell r="H1048" t="str">
            <v>国械注进20163132488</v>
          </cell>
          <cell r="I1048" t="str">
            <v>自膨式镍钛合金外周血管支架系统</v>
          </cell>
          <cell r="J1048" t="str">
            <v>该产品用于股动脉和膝下动脉动脉粥样硬化疾病患者，以及经皮腔内血管成形术（PTA）后的效果不理想者，如仍有残余狭窄和出现分层。</v>
          </cell>
          <cell r="K1048" t="str">
            <v>02-血管介入治疗类材料/06-外周血管介入/12-多外周动脉支架</v>
          </cell>
          <cell r="L1048" t="str">
            <v>百多力（北京）医疗器械有限公司</v>
          </cell>
        </row>
        <row r="1049">
          <cell r="A1049">
            <v>12521</v>
          </cell>
          <cell r="B1049">
            <v>12521</v>
          </cell>
          <cell r="C1049" t="str">
            <v>C0206120010100203199</v>
          </cell>
          <cell r="D1049" t="str">
            <v>C02061200101002031990000017</v>
          </cell>
          <cell r="E1049">
            <v>12521</v>
          </cell>
          <cell r="F1049">
            <v>12521</v>
          </cell>
          <cell r="G1049" t="str">
            <v>自膨式镍钛合金外周血管支架系统-支架</v>
          </cell>
          <cell r="H1049" t="str">
            <v>国械注进20163132488</v>
          </cell>
          <cell r="I1049" t="str">
            <v>自膨式镍钛合金外周血管支架系统</v>
          </cell>
          <cell r="J1049" t="str">
            <v>该产品用于股动脉和膝下动脉动脉粥样硬化疾病患者，以及经皮腔内血管成形术（PTA）后的效果不理想者，如仍有残余狭窄和出现分层。</v>
          </cell>
          <cell r="K1049" t="str">
            <v>02-血管介入治疗类材料/06-外周血管介入/12-多外周动脉支架</v>
          </cell>
          <cell r="L1049" t="str">
            <v>百多力（北京）医疗器械有限公司</v>
          </cell>
        </row>
        <row r="1050">
          <cell r="A1050">
            <v>12521</v>
          </cell>
          <cell r="B1050">
            <v>12521</v>
          </cell>
          <cell r="C1050" t="str">
            <v>C0206120010100203199</v>
          </cell>
          <cell r="D1050" t="str">
            <v>C02061200101002031990000057</v>
          </cell>
          <cell r="E1050">
            <v>12521</v>
          </cell>
          <cell r="F1050">
            <v>12521</v>
          </cell>
          <cell r="G1050" t="str">
            <v>自膨式镍钛合金外周血管支架系统-支架</v>
          </cell>
          <cell r="H1050" t="str">
            <v>国械注进20163132488</v>
          </cell>
          <cell r="I1050" t="str">
            <v>自膨式镍钛合金外周血管支架系统</v>
          </cell>
          <cell r="J1050" t="str">
            <v>该产品用于股动脉和膝下动脉动脉粥样硬化疾病患者，以及经皮腔内血管成形术（PTA）后的效果不理想者，如仍有残余狭窄和出现分层。</v>
          </cell>
          <cell r="K1050" t="str">
            <v>02-血管介入治疗类材料/06-外周血管介入/12-多外周动脉支架</v>
          </cell>
          <cell r="L1050" t="str">
            <v>百多力（北京）医疗器械有限公司</v>
          </cell>
        </row>
        <row r="1051">
          <cell r="A1051">
            <v>12521</v>
          </cell>
          <cell r="B1051">
            <v>12521</v>
          </cell>
          <cell r="C1051" t="str">
            <v>C0206120010100203199</v>
          </cell>
          <cell r="D1051" t="str">
            <v>C02061200101002031990000065</v>
          </cell>
          <cell r="E1051">
            <v>12521</v>
          </cell>
          <cell r="F1051">
            <v>12521</v>
          </cell>
          <cell r="G1051" t="str">
            <v>自膨式镍钛合金外周血管支架系统-支架</v>
          </cell>
          <cell r="H1051" t="str">
            <v>国械注进20163132488</v>
          </cell>
          <cell r="I1051" t="str">
            <v>自膨式镍钛合金外周血管支架系统</v>
          </cell>
          <cell r="J1051" t="str">
            <v>该产品用于股动脉和膝下动脉动脉粥样硬化疾病患者，以及经皮腔内血管成形术（PTA）后的效果不理想者，如仍有残余狭窄和出现分层。</v>
          </cell>
          <cell r="K1051" t="str">
            <v>02-血管介入治疗类材料/06-外周血管介入/12-多外周动脉支架</v>
          </cell>
          <cell r="L1051" t="str">
            <v>百多力（北京）医疗器械有限公司</v>
          </cell>
        </row>
        <row r="1052">
          <cell r="A1052">
            <v>12521</v>
          </cell>
          <cell r="B1052">
            <v>12521</v>
          </cell>
          <cell r="C1052" t="str">
            <v>C0206120010100203199</v>
          </cell>
          <cell r="D1052" t="str">
            <v>C02061200101002031990000016</v>
          </cell>
          <cell r="E1052">
            <v>12521</v>
          </cell>
          <cell r="F1052">
            <v>12521</v>
          </cell>
          <cell r="G1052" t="str">
            <v>自膨式镍钛合金外周血管支架系统-支架</v>
          </cell>
          <cell r="H1052" t="str">
            <v>国械注进20163132488</v>
          </cell>
          <cell r="I1052" t="str">
            <v>自膨式镍钛合金外周血管支架系统</v>
          </cell>
          <cell r="J1052" t="str">
            <v>该产品用于股动脉和膝下动脉动脉粥样硬化疾病患者，以及经皮腔内血管成形术（PTA）后的效果不理想者，如仍有残余狭窄和出现分层。</v>
          </cell>
          <cell r="K1052" t="str">
            <v>02-血管介入治疗类材料/06-外周血管介入/12-多外周动脉支架</v>
          </cell>
          <cell r="L1052" t="str">
            <v>百多力（北京）医疗器械有限公司</v>
          </cell>
        </row>
        <row r="1053">
          <cell r="A1053">
            <v>12521</v>
          </cell>
          <cell r="B1053">
            <v>12521</v>
          </cell>
          <cell r="C1053" t="str">
            <v>C0206120010100203199</v>
          </cell>
          <cell r="D1053" t="str">
            <v>C02061200101002031990000006</v>
          </cell>
          <cell r="E1053">
            <v>12521</v>
          </cell>
          <cell r="F1053">
            <v>12521</v>
          </cell>
          <cell r="G1053" t="str">
            <v>自膨式镍钛合金外周血管支架系统-支架</v>
          </cell>
          <cell r="H1053" t="str">
            <v>国械注进20163132488</v>
          </cell>
          <cell r="I1053" t="str">
            <v>自膨式镍钛合金外周血管支架系统</v>
          </cell>
          <cell r="J1053" t="str">
            <v>该产品用于股动脉和膝下动脉动脉粥样硬化疾病患者，以及经皮腔内血管成形术（PTA）后的效果不理想者，如仍有残余狭窄和出现分层。</v>
          </cell>
          <cell r="K1053" t="str">
            <v>02-血管介入治疗类材料/06-外周血管介入/12-多外周动脉支架</v>
          </cell>
          <cell r="L1053" t="str">
            <v>百多力（北京）医疗器械有限公司</v>
          </cell>
        </row>
        <row r="1054">
          <cell r="A1054">
            <v>12521</v>
          </cell>
          <cell r="B1054">
            <v>12521</v>
          </cell>
          <cell r="C1054" t="str">
            <v>C0206120010100203199</v>
          </cell>
          <cell r="D1054" t="str">
            <v>C02061200101002031990000001</v>
          </cell>
          <cell r="E1054">
            <v>12521</v>
          </cell>
          <cell r="F1054">
            <v>12521</v>
          </cell>
          <cell r="G1054" t="str">
            <v>自膨式镍钛合金外周血管支架系统-支架</v>
          </cell>
          <cell r="H1054" t="str">
            <v>国械注进20163132488</v>
          </cell>
          <cell r="I1054" t="str">
            <v>自膨式镍钛合金外周血管支架系统</v>
          </cell>
          <cell r="J1054" t="str">
            <v>该产品用于股动脉和膝下动脉动脉粥样硬化疾病患者，以及经皮腔内血管成形术（PTA）后的效果不理想者，如仍有残余狭窄和出现分层。</v>
          </cell>
          <cell r="K1054" t="str">
            <v>02-血管介入治疗类材料/06-外周血管介入/12-多外周动脉支架</v>
          </cell>
          <cell r="L1054" t="str">
            <v>百多力（北京）医疗器械有限公司</v>
          </cell>
        </row>
        <row r="1055">
          <cell r="A1055">
            <v>12521</v>
          </cell>
          <cell r="B1055">
            <v>12521</v>
          </cell>
          <cell r="C1055" t="str">
            <v>C0206120010100203199</v>
          </cell>
          <cell r="D1055" t="str">
            <v>C02061200101002031990000046</v>
          </cell>
          <cell r="E1055">
            <v>12521</v>
          </cell>
          <cell r="F1055">
            <v>12521</v>
          </cell>
          <cell r="G1055" t="str">
            <v>自膨式镍钛合金外周血管支架系统-支架</v>
          </cell>
          <cell r="H1055" t="str">
            <v>国械注进20163132488</v>
          </cell>
          <cell r="I1055" t="str">
            <v>自膨式镍钛合金外周血管支架系统</v>
          </cell>
          <cell r="J1055" t="str">
            <v>该产品用于股动脉和膝下动脉动脉粥样硬化疾病患者，以及经皮腔内血管成形术（PTA）后的效果不理想者，如仍有残余狭窄和出现分层。</v>
          </cell>
          <cell r="K1055" t="str">
            <v>02-血管介入治疗类材料/06-外周血管介入/12-多外周动脉支架</v>
          </cell>
          <cell r="L1055" t="str">
            <v>百多力（北京）医疗器械有限公司</v>
          </cell>
        </row>
        <row r="1056">
          <cell r="A1056">
            <v>12521</v>
          </cell>
          <cell r="B1056">
            <v>12521</v>
          </cell>
          <cell r="C1056" t="str">
            <v>C0206120010100203199</v>
          </cell>
          <cell r="D1056" t="str">
            <v>C02061200101002031990000045</v>
          </cell>
          <cell r="E1056">
            <v>12521</v>
          </cell>
          <cell r="F1056">
            <v>12521</v>
          </cell>
          <cell r="G1056" t="str">
            <v>自膨式镍钛合金外周血管支架系统-支架</v>
          </cell>
          <cell r="H1056" t="str">
            <v>国械注进20163132488</v>
          </cell>
          <cell r="I1056" t="str">
            <v>自膨式镍钛合金外周血管支架系统</v>
          </cell>
          <cell r="J1056" t="str">
            <v>该产品用于股动脉和膝下动脉动脉粥样硬化疾病患者，以及经皮腔内血管成形术（PTA）后的效果不理想者，如仍有残余狭窄和出现分层。</v>
          </cell>
          <cell r="K1056" t="str">
            <v>02-血管介入治疗类材料/06-外周血管介入/12-多外周动脉支架</v>
          </cell>
          <cell r="L1056" t="str">
            <v>百多力（北京）医疗器械有限公司</v>
          </cell>
        </row>
        <row r="1057">
          <cell r="A1057">
            <v>12521</v>
          </cell>
          <cell r="B1057">
            <v>12521</v>
          </cell>
          <cell r="C1057" t="str">
            <v>C0206120010100203199</v>
          </cell>
          <cell r="D1057" t="str">
            <v>C02061200101002031990000030</v>
          </cell>
          <cell r="E1057">
            <v>12521</v>
          </cell>
          <cell r="F1057">
            <v>12521</v>
          </cell>
          <cell r="G1057" t="str">
            <v>自膨式镍钛合金外周血管支架系统-支架</v>
          </cell>
          <cell r="H1057" t="str">
            <v>国械注进20163132488</v>
          </cell>
          <cell r="I1057" t="str">
            <v>自膨式镍钛合金外周血管支架系统</v>
          </cell>
          <cell r="J1057" t="str">
            <v>该产品用于股动脉和膝下动脉动脉粥样硬化疾病患者，以及经皮腔内血管成形术（PTA）后的效果不理想者，如仍有残余狭窄和出现分层。</v>
          </cell>
          <cell r="K1057" t="str">
            <v>02-血管介入治疗类材料/06-外周血管介入/12-多外周动脉支架</v>
          </cell>
          <cell r="L1057" t="str">
            <v>百多力（北京）医疗器械有限公司</v>
          </cell>
        </row>
        <row r="1058">
          <cell r="A1058">
            <v>12521</v>
          </cell>
          <cell r="B1058">
            <v>12521</v>
          </cell>
          <cell r="C1058" t="str">
            <v>C0206120010100203199</v>
          </cell>
          <cell r="D1058" t="str">
            <v>C02061200101002031990000075</v>
          </cell>
          <cell r="E1058">
            <v>12521</v>
          </cell>
          <cell r="F1058">
            <v>12521</v>
          </cell>
          <cell r="G1058" t="str">
            <v>自膨式镍钛合金外周血管支架系统-支架</v>
          </cell>
          <cell r="H1058" t="str">
            <v>国械注进20163132488</v>
          </cell>
          <cell r="I1058" t="str">
            <v>自膨式镍钛合金外周血管支架系统</v>
          </cell>
          <cell r="J1058" t="str">
            <v>该产品用于股动脉和膝下动脉动脉粥样硬化疾病患者，以及经皮腔内血管成形术（PTA）后的效果不理想者，如仍有残余狭窄和出现分层。</v>
          </cell>
          <cell r="K1058" t="str">
            <v>02-血管介入治疗类材料/06-外周血管介入/12-多外周动脉支架</v>
          </cell>
          <cell r="L1058" t="str">
            <v>百多力（北京）医疗器械有限公司</v>
          </cell>
        </row>
        <row r="1059">
          <cell r="A1059">
            <v>12521</v>
          </cell>
          <cell r="B1059">
            <v>12521</v>
          </cell>
          <cell r="C1059" t="str">
            <v>C0206120010100203199</v>
          </cell>
          <cell r="D1059" t="str">
            <v>C02061200101002031990000029</v>
          </cell>
          <cell r="E1059">
            <v>12521</v>
          </cell>
          <cell r="F1059">
            <v>12521</v>
          </cell>
          <cell r="G1059" t="str">
            <v>自膨式镍钛合金外周血管支架系统-支架</v>
          </cell>
          <cell r="H1059" t="str">
            <v>国械注进20163132488</v>
          </cell>
          <cell r="I1059" t="str">
            <v>自膨式镍钛合金外周血管支架系统</v>
          </cell>
          <cell r="J1059" t="str">
            <v>该产品用于股动脉和膝下动脉动脉粥样硬化疾病患者，以及经皮腔内血管成形术（PTA）后的效果不理想者，如仍有残余狭窄和出现分层。</v>
          </cell>
          <cell r="K1059" t="str">
            <v>02-血管介入治疗类材料/06-外周血管介入/12-多外周动脉支架</v>
          </cell>
          <cell r="L1059" t="str">
            <v>百多力（北京）医疗器械有限公司</v>
          </cell>
        </row>
        <row r="1060">
          <cell r="A1060">
            <v>12521</v>
          </cell>
          <cell r="B1060">
            <v>12521</v>
          </cell>
          <cell r="C1060" t="str">
            <v>C0206120010100203199</v>
          </cell>
          <cell r="D1060" t="str">
            <v>C02061200101002031990000067</v>
          </cell>
          <cell r="E1060">
            <v>12521</v>
          </cell>
          <cell r="F1060">
            <v>12521</v>
          </cell>
          <cell r="G1060" t="str">
            <v>自膨式镍钛合金外周血管支架系统-支架</v>
          </cell>
          <cell r="H1060" t="str">
            <v>国械注进20163132488</v>
          </cell>
          <cell r="I1060" t="str">
            <v>自膨式镍钛合金外周血管支架系统</v>
          </cell>
          <cell r="J1060" t="str">
            <v>该产品用于股动脉和膝下动脉动脉粥样硬化疾病患者，以及经皮腔内血管成形术（PTA）后的效果不理想者，如仍有残余狭窄和出现分层。</v>
          </cell>
          <cell r="K1060" t="str">
            <v>02-血管介入治疗类材料/06-外周血管介入/12-多外周动脉支架</v>
          </cell>
          <cell r="L1060" t="str">
            <v>百多力（北京）医疗器械有限公司</v>
          </cell>
        </row>
        <row r="1061">
          <cell r="A1061">
            <v>12521</v>
          </cell>
          <cell r="B1061">
            <v>12521</v>
          </cell>
          <cell r="C1061" t="str">
            <v>C0206120010100203199</v>
          </cell>
          <cell r="D1061" t="str">
            <v>C02061200101002031990000039</v>
          </cell>
          <cell r="E1061">
            <v>12521</v>
          </cell>
          <cell r="F1061">
            <v>12521</v>
          </cell>
          <cell r="G1061" t="str">
            <v>自膨式镍钛合金外周血管支架系统-支架</v>
          </cell>
          <cell r="H1061" t="str">
            <v>国械注进20163132488</v>
          </cell>
          <cell r="I1061" t="str">
            <v>自膨式镍钛合金外周血管支架系统</v>
          </cell>
          <cell r="J1061" t="str">
            <v>该产品用于股动脉和膝下动脉动脉粥样硬化疾病患者，以及经皮腔内血管成形术（PTA）后的效果不理想者，如仍有残余狭窄和出现分层。</v>
          </cell>
          <cell r="K1061" t="str">
            <v>02-血管介入治疗类材料/06-外周血管介入/12-多外周动脉支架</v>
          </cell>
          <cell r="L1061" t="str">
            <v>百多力（北京）医疗器械有限公司</v>
          </cell>
        </row>
        <row r="1062">
          <cell r="A1062">
            <v>12521</v>
          </cell>
          <cell r="B1062">
            <v>12521</v>
          </cell>
          <cell r="C1062" t="str">
            <v>C0206120010100203199</v>
          </cell>
          <cell r="D1062" t="str">
            <v>C02061200101002031990000052</v>
          </cell>
          <cell r="E1062">
            <v>12521</v>
          </cell>
          <cell r="F1062">
            <v>12521</v>
          </cell>
          <cell r="G1062" t="str">
            <v>自膨式镍钛合金外周血管支架系统-支架</v>
          </cell>
          <cell r="H1062" t="str">
            <v>国械注进20163132488</v>
          </cell>
          <cell r="I1062" t="str">
            <v>自膨式镍钛合金外周血管支架系统</v>
          </cell>
          <cell r="J1062" t="str">
            <v>该产品用于股动脉和膝下动脉动脉粥样硬化疾病患者，以及经皮腔内血管成形术（PTA）后的效果不理想者，如仍有残余狭窄和出现分层。</v>
          </cell>
          <cell r="K1062" t="str">
            <v>02-血管介入治疗类材料/06-外周血管介入/12-多外周动脉支架</v>
          </cell>
          <cell r="L1062" t="str">
            <v>百多力（北京）医疗器械有限公司</v>
          </cell>
        </row>
        <row r="1063">
          <cell r="A1063">
            <v>12521</v>
          </cell>
          <cell r="B1063">
            <v>12521</v>
          </cell>
          <cell r="C1063" t="str">
            <v>C0206120010100203199</v>
          </cell>
          <cell r="D1063" t="str">
            <v>C02061200101002031990000018</v>
          </cell>
          <cell r="E1063">
            <v>12521</v>
          </cell>
          <cell r="F1063">
            <v>12521</v>
          </cell>
          <cell r="G1063" t="str">
            <v>自膨式镍钛合金外周血管支架系统-支架</v>
          </cell>
          <cell r="H1063" t="str">
            <v>国械注进20163132488</v>
          </cell>
          <cell r="I1063" t="str">
            <v>自膨式镍钛合金外周血管支架系统</v>
          </cell>
          <cell r="J1063" t="str">
            <v>该产品用于股动脉和膝下动脉动脉粥样硬化疾病患者，以及经皮腔内血管成形术（PTA）后的效果不理想者，如仍有残余狭窄和出现分层。</v>
          </cell>
          <cell r="K1063" t="str">
            <v>02-血管介入治疗类材料/06-外周血管介入/12-多外周动脉支架</v>
          </cell>
          <cell r="L1063" t="str">
            <v>百多力（北京）医疗器械有限公司</v>
          </cell>
        </row>
        <row r="1064">
          <cell r="A1064">
            <v>12521</v>
          </cell>
          <cell r="B1064">
            <v>12521</v>
          </cell>
          <cell r="C1064" t="str">
            <v>C0206120010100203199</v>
          </cell>
          <cell r="D1064" t="str">
            <v>C02061200101002031990000012</v>
          </cell>
          <cell r="E1064">
            <v>12521</v>
          </cell>
          <cell r="F1064">
            <v>12521</v>
          </cell>
          <cell r="G1064" t="str">
            <v>自膨式镍钛合金外周血管支架系统-支架</v>
          </cell>
          <cell r="H1064" t="str">
            <v>国械注进20163132488</v>
          </cell>
          <cell r="I1064" t="str">
            <v>自膨式镍钛合金外周血管支架系统</v>
          </cell>
          <cell r="J1064" t="str">
            <v>该产品用于股动脉和膝下动脉动脉粥样硬化疾病患者，以及经皮腔内血管成形术（PTA）后的效果不理想者，如仍有残余狭窄和出现分层。</v>
          </cell>
          <cell r="K1064" t="str">
            <v>02-血管介入治疗类材料/06-外周血管介入/12-多外周动脉支架</v>
          </cell>
          <cell r="L1064" t="str">
            <v>百多力（北京）医疗器械有限公司</v>
          </cell>
        </row>
        <row r="1065">
          <cell r="A1065">
            <v>12521</v>
          </cell>
          <cell r="B1065">
            <v>12521</v>
          </cell>
          <cell r="C1065" t="str">
            <v>C0206120010100203199</v>
          </cell>
          <cell r="D1065" t="str">
            <v>C02061200101002031990000026</v>
          </cell>
          <cell r="E1065">
            <v>12521</v>
          </cell>
          <cell r="F1065">
            <v>12521</v>
          </cell>
          <cell r="G1065" t="str">
            <v>自膨式镍钛合金外周血管支架系统-支架</v>
          </cell>
          <cell r="H1065" t="str">
            <v>国械注进20163132488</v>
          </cell>
          <cell r="I1065" t="str">
            <v>自膨式镍钛合金外周血管支架系统</v>
          </cell>
          <cell r="J1065" t="str">
            <v>该产品用于股动脉和膝下动脉动脉粥样硬化疾病患者，以及经皮腔内血管成形术（PTA）后的效果不理想者，如仍有残余狭窄和出现分层。</v>
          </cell>
          <cell r="K1065" t="str">
            <v>02-血管介入治疗类材料/06-外周血管介入/12-多外周动脉支架</v>
          </cell>
          <cell r="L1065" t="str">
            <v>百多力（北京）医疗器械有限公司</v>
          </cell>
        </row>
        <row r="1066">
          <cell r="A1066">
            <v>12521</v>
          </cell>
          <cell r="B1066">
            <v>12521</v>
          </cell>
          <cell r="C1066" t="str">
            <v>C0206120010100203199</v>
          </cell>
          <cell r="D1066" t="str">
            <v>C02061200101002031990000048</v>
          </cell>
          <cell r="E1066">
            <v>12521</v>
          </cell>
          <cell r="F1066">
            <v>12521</v>
          </cell>
          <cell r="G1066" t="str">
            <v>自膨式镍钛合金外周血管支架系统-支架</v>
          </cell>
          <cell r="H1066" t="str">
            <v>国械注进20163132488</v>
          </cell>
          <cell r="I1066" t="str">
            <v>自膨式镍钛合金外周血管支架系统</v>
          </cell>
          <cell r="J1066" t="str">
            <v>该产品用于股动脉和膝下动脉动脉粥样硬化疾病患者，以及经皮腔内血管成形术（PTA）后的效果不理想者，如仍有残余狭窄和出现分层。</v>
          </cell>
          <cell r="K1066" t="str">
            <v>02-血管介入治疗类材料/06-外周血管介入/12-多外周动脉支架</v>
          </cell>
          <cell r="L1066" t="str">
            <v>百多力（北京）医疗器械有限公司</v>
          </cell>
        </row>
        <row r="1067">
          <cell r="A1067">
            <v>12521</v>
          </cell>
          <cell r="B1067">
            <v>12521</v>
          </cell>
          <cell r="C1067" t="str">
            <v>C0206120010100203199</v>
          </cell>
          <cell r="D1067" t="str">
            <v>C02061200101002031990000051</v>
          </cell>
          <cell r="E1067">
            <v>12521</v>
          </cell>
          <cell r="F1067">
            <v>12521</v>
          </cell>
          <cell r="G1067" t="str">
            <v>自膨式镍钛合金外周血管支架系统-支架</v>
          </cell>
          <cell r="H1067" t="str">
            <v>国械注进20163132488</v>
          </cell>
          <cell r="I1067" t="str">
            <v>自膨式镍钛合金外周血管支架系统</v>
          </cell>
          <cell r="J1067" t="str">
            <v>该产品用于股动脉和膝下动脉动脉粥样硬化疾病患者，以及经皮腔内血管成形术（PTA）后的效果不理想者，如仍有残余狭窄和出现分层。</v>
          </cell>
          <cell r="K1067" t="str">
            <v>02-血管介入治疗类材料/06-外周血管介入/12-多外周动脉支架</v>
          </cell>
          <cell r="L1067" t="str">
            <v>百多力（北京）医疗器械有限公司</v>
          </cell>
        </row>
        <row r="1068">
          <cell r="A1068">
            <v>12521</v>
          </cell>
          <cell r="B1068">
            <v>12521</v>
          </cell>
          <cell r="C1068" t="str">
            <v>C0206120010100203199</v>
          </cell>
          <cell r="D1068" t="str">
            <v>C02061200101002031990000014</v>
          </cell>
          <cell r="E1068">
            <v>12521</v>
          </cell>
          <cell r="F1068">
            <v>12521</v>
          </cell>
          <cell r="G1068" t="str">
            <v>自膨式镍钛合金外周血管支架系统-支架</v>
          </cell>
          <cell r="H1068" t="str">
            <v>国械注进20163132488</v>
          </cell>
          <cell r="I1068" t="str">
            <v>自膨式镍钛合金外周血管支架系统</v>
          </cell>
          <cell r="J1068" t="str">
            <v>该产品用于股动脉和膝下动脉动脉粥样硬化疾病患者，以及经皮腔内血管成形术（PTA）后的效果不理想者，如仍有残余狭窄和出现分层。</v>
          </cell>
          <cell r="K1068" t="str">
            <v>02-血管介入治疗类材料/06-外周血管介入/12-多外周动脉支架</v>
          </cell>
          <cell r="L1068" t="str">
            <v>百多力（北京）医疗器械有限公司</v>
          </cell>
        </row>
        <row r="1069">
          <cell r="A1069">
            <v>12521</v>
          </cell>
          <cell r="B1069">
            <v>12521</v>
          </cell>
          <cell r="C1069" t="str">
            <v>C0206120010100203199</v>
          </cell>
          <cell r="D1069" t="str">
            <v>C02061200101002031990000042</v>
          </cell>
          <cell r="E1069">
            <v>12521</v>
          </cell>
          <cell r="F1069">
            <v>12521</v>
          </cell>
          <cell r="G1069" t="str">
            <v>自膨式镍钛合金外周血管支架系统-支架</v>
          </cell>
          <cell r="H1069" t="str">
            <v>国械注进20163132488</v>
          </cell>
          <cell r="I1069" t="str">
            <v>自膨式镍钛合金外周血管支架系统</v>
          </cell>
          <cell r="J1069" t="str">
            <v>该产品用于股动脉和膝下动脉动脉粥样硬化疾病患者，以及经皮腔内血管成形术（PTA）后的效果不理想者，如仍有残余狭窄和出现分层。</v>
          </cell>
          <cell r="K1069" t="str">
            <v>02-血管介入治疗类材料/06-外周血管介入/12-多外周动脉支架</v>
          </cell>
          <cell r="L1069" t="str">
            <v>百多力（北京）医疗器械有限公司</v>
          </cell>
        </row>
        <row r="1070">
          <cell r="A1070">
            <v>12521</v>
          </cell>
          <cell r="B1070">
            <v>12521</v>
          </cell>
          <cell r="C1070" t="str">
            <v>C0206120010100203199</v>
          </cell>
          <cell r="D1070" t="str">
            <v>C02061200101002031990000022</v>
          </cell>
          <cell r="E1070">
            <v>12521</v>
          </cell>
          <cell r="F1070">
            <v>12521</v>
          </cell>
          <cell r="G1070" t="str">
            <v>自膨式镍钛合金外周血管支架系统-支架</v>
          </cell>
          <cell r="H1070" t="str">
            <v>国械注进20163132488</v>
          </cell>
          <cell r="I1070" t="str">
            <v>自膨式镍钛合金外周血管支架系统</v>
          </cell>
          <cell r="J1070" t="str">
            <v>该产品用于股动脉和膝下动脉动脉粥样硬化疾病患者，以及经皮腔内血管成形术（PTA）后的效果不理想者，如仍有残余狭窄和出现分层。</v>
          </cell>
          <cell r="K1070" t="str">
            <v>02-血管介入治疗类材料/06-外周血管介入/12-多外周动脉支架</v>
          </cell>
          <cell r="L1070" t="str">
            <v>百多力（北京）医疗器械有限公司</v>
          </cell>
        </row>
        <row r="1071">
          <cell r="A1071">
            <v>12538</v>
          </cell>
          <cell r="B1071">
            <v>12538</v>
          </cell>
          <cell r="C1071" t="str">
            <v>C0206120010100203199</v>
          </cell>
          <cell r="D1071" t="str">
            <v>C02061200101002031990000064</v>
          </cell>
          <cell r="E1071">
            <v>12538</v>
          </cell>
          <cell r="F1071">
            <v>12538</v>
          </cell>
          <cell r="G1071" t="str">
            <v>自膨式镍钛合金外周血管支架系统-支架</v>
          </cell>
          <cell r="H1071" t="str">
            <v>国械注进20163132488</v>
          </cell>
          <cell r="I1071" t="str">
            <v>自膨式镍钛合金外周血管支架系统</v>
          </cell>
          <cell r="J1071" t="str">
            <v>该产品用于股动脉和膝下动脉动脉粥样硬化疾病患者，以及经皮腔内血管成形术（PTA）后的效果不理想者，如仍有残余狭窄和出现分层。</v>
          </cell>
          <cell r="K1071" t="str">
            <v>02-血管介入治疗类材料/06-外周血管介入/12-多外周动脉支架</v>
          </cell>
          <cell r="L1071" t="str">
            <v>百多力（北京）医疗器械有限公司</v>
          </cell>
        </row>
        <row r="1072">
          <cell r="A1072">
            <v>12538</v>
          </cell>
          <cell r="B1072">
            <v>12538</v>
          </cell>
          <cell r="C1072" t="str">
            <v>C0206120010100203199</v>
          </cell>
          <cell r="D1072" t="str">
            <v>C02061200101002031990000025</v>
          </cell>
          <cell r="E1072">
            <v>12538</v>
          </cell>
          <cell r="F1072">
            <v>12538</v>
          </cell>
          <cell r="G1072" t="str">
            <v>自膨式镍钛合金外周血管支架系统-支架</v>
          </cell>
          <cell r="H1072" t="str">
            <v>国械注进20163132488</v>
          </cell>
          <cell r="I1072" t="str">
            <v>自膨式镍钛合金外周血管支架系统</v>
          </cell>
          <cell r="J1072" t="str">
            <v>该产品用于股动脉和膝下动脉动脉粥样硬化疾病患者，以及经皮腔内血管成形术（PTA）后的效果不理想者，如仍有残余狭窄和出现分层。</v>
          </cell>
          <cell r="K1072" t="str">
            <v>02-血管介入治疗类材料/06-外周血管介入/12-多外周动脉支架</v>
          </cell>
          <cell r="L1072" t="str">
            <v>百多力（北京）医疗器械有限公司</v>
          </cell>
        </row>
        <row r="1073">
          <cell r="A1073">
            <v>12538</v>
          </cell>
          <cell r="B1073">
            <v>12538</v>
          </cell>
          <cell r="C1073" t="str">
            <v>C0206120010100203199</v>
          </cell>
          <cell r="D1073" t="str">
            <v>C02061200101002031990000055</v>
          </cell>
          <cell r="E1073">
            <v>12538</v>
          </cell>
          <cell r="F1073">
            <v>12538</v>
          </cell>
          <cell r="G1073" t="str">
            <v>自膨式镍钛合金外周血管支架系统-支架</v>
          </cell>
          <cell r="H1073" t="str">
            <v>国械注进20163132488</v>
          </cell>
          <cell r="I1073" t="str">
            <v>自膨式镍钛合金外周血管支架系统</v>
          </cell>
          <cell r="J1073" t="str">
            <v>该产品用于股动脉和膝下动脉动脉粥样硬化疾病患者，以及经皮腔内血管成形术（PTA）后的效果不理想者，如仍有残余狭窄和出现分层。</v>
          </cell>
          <cell r="K1073" t="str">
            <v>02-血管介入治疗类材料/06-外周血管介入/12-多外周动脉支架</v>
          </cell>
          <cell r="L1073" t="str">
            <v>百多力（北京）医疗器械有限公司</v>
          </cell>
        </row>
        <row r="1074">
          <cell r="A1074">
            <v>12538</v>
          </cell>
          <cell r="B1074">
            <v>12538</v>
          </cell>
          <cell r="C1074" t="str">
            <v>C0206120010100203199</v>
          </cell>
          <cell r="D1074" t="str">
            <v>C02061200101002031990000053</v>
          </cell>
          <cell r="E1074">
            <v>12538</v>
          </cell>
          <cell r="F1074">
            <v>12538</v>
          </cell>
          <cell r="G1074" t="str">
            <v>自膨式镍钛合金外周血管支架系统-支架</v>
          </cell>
          <cell r="H1074" t="str">
            <v>国械注进20163132488</v>
          </cell>
          <cell r="I1074" t="str">
            <v>自膨式镍钛合金外周血管支架系统</v>
          </cell>
          <cell r="J1074" t="str">
            <v>该产品用于股动脉和膝下动脉动脉粥样硬化疾病患者，以及经皮腔内血管成形术（PTA）后的效果不理想者，如仍有残余狭窄和出现分层。</v>
          </cell>
          <cell r="K1074" t="str">
            <v>02-血管介入治疗类材料/06-外周血管介入/12-多外周动脉支架</v>
          </cell>
          <cell r="L1074" t="str">
            <v>百多力（北京）医疗器械有限公司</v>
          </cell>
        </row>
        <row r="1075">
          <cell r="A1075">
            <v>12538</v>
          </cell>
          <cell r="B1075">
            <v>12538</v>
          </cell>
          <cell r="C1075" t="str">
            <v>C0206120010100203199</v>
          </cell>
          <cell r="D1075" t="str">
            <v>C02061200101002031990000070</v>
          </cell>
          <cell r="E1075">
            <v>12538</v>
          </cell>
          <cell r="F1075">
            <v>12538</v>
          </cell>
          <cell r="G1075" t="str">
            <v>自膨式镍钛合金外周血管支架系统-支架</v>
          </cell>
          <cell r="H1075" t="str">
            <v>国械注进20163132488</v>
          </cell>
          <cell r="I1075" t="str">
            <v>自膨式镍钛合金外周血管支架系统</v>
          </cell>
          <cell r="J1075" t="str">
            <v>该产品用于股动脉和膝下动脉动脉粥样硬化疾病患者，以及经皮腔内血管成形术（PTA）后的效果不理想者，如仍有残余狭窄和出现分层。</v>
          </cell>
          <cell r="K1075" t="str">
            <v>02-血管介入治疗类材料/06-外周血管介入/12-多外周动脉支架</v>
          </cell>
          <cell r="L1075" t="str">
            <v>百多力（北京）医疗器械有限公司</v>
          </cell>
        </row>
        <row r="1076">
          <cell r="A1076">
            <v>12538</v>
          </cell>
          <cell r="B1076">
            <v>12538</v>
          </cell>
          <cell r="C1076" t="str">
            <v>C0206120010100203199</v>
          </cell>
          <cell r="D1076" t="str">
            <v>C02061200101002031990000009</v>
          </cell>
          <cell r="E1076">
            <v>12538</v>
          </cell>
          <cell r="F1076">
            <v>12538</v>
          </cell>
          <cell r="G1076" t="str">
            <v>自膨式镍钛合金外周血管支架系统-支架</v>
          </cell>
          <cell r="H1076" t="str">
            <v>国械注进20163132488</v>
          </cell>
          <cell r="I1076" t="str">
            <v>自膨式镍钛合金外周血管支架系统</v>
          </cell>
          <cell r="J1076" t="str">
            <v>该产品用于股动脉和膝下动脉动脉粥样硬化疾病患者，以及经皮腔内血管成形术（PTA）后的效果不理想者，如仍有残余狭窄和出现分层。</v>
          </cell>
          <cell r="K1076" t="str">
            <v>02-血管介入治疗类材料/06-外周血管介入/12-多外周动脉支架</v>
          </cell>
          <cell r="L1076" t="str">
            <v>百多力（北京）医疗器械有限公司</v>
          </cell>
        </row>
        <row r="1077">
          <cell r="A1077">
            <v>12538</v>
          </cell>
          <cell r="B1077">
            <v>12538</v>
          </cell>
          <cell r="C1077" t="str">
            <v>C0206120010100203199</v>
          </cell>
          <cell r="D1077" t="str">
            <v>C02061200101002031990000027</v>
          </cell>
          <cell r="E1077">
            <v>12538</v>
          </cell>
          <cell r="F1077">
            <v>12538</v>
          </cell>
          <cell r="G1077" t="str">
            <v>自膨式镍钛合金外周血管支架系统-支架</v>
          </cell>
          <cell r="H1077" t="str">
            <v>国械注进20163132488</v>
          </cell>
          <cell r="I1077" t="str">
            <v>自膨式镍钛合金外周血管支架系统</v>
          </cell>
          <cell r="J1077" t="str">
            <v>该产品用于股动脉和膝下动脉动脉粥样硬化疾病患者，以及经皮腔内血管成形术（PTA）后的效果不理想者，如仍有残余狭窄和出现分层。</v>
          </cell>
          <cell r="K1077" t="str">
            <v>02-血管介入治疗类材料/06-外周血管介入/12-多外周动脉支架</v>
          </cell>
          <cell r="L1077" t="str">
            <v>百多力（北京）医疗器械有限公司</v>
          </cell>
        </row>
        <row r="1078">
          <cell r="A1078">
            <v>12538</v>
          </cell>
          <cell r="B1078">
            <v>12538</v>
          </cell>
          <cell r="C1078" t="str">
            <v>C0206120010100203199</v>
          </cell>
          <cell r="D1078" t="str">
            <v>C02061200101002031990000038</v>
          </cell>
          <cell r="E1078">
            <v>12538</v>
          </cell>
          <cell r="F1078">
            <v>12538</v>
          </cell>
          <cell r="G1078" t="str">
            <v>自膨式镍钛合金外周血管支架系统-支架</v>
          </cell>
          <cell r="H1078" t="str">
            <v>国械注进20163132488</v>
          </cell>
          <cell r="I1078" t="str">
            <v>自膨式镍钛合金外周血管支架系统</v>
          </cell>
          <cell r="J1078" t="str">
            <v>该产品用于股动脉和膝下动脉动脉粥样硬化疾病患者，以及经皮腔内血管成形术（PTA）后的效果不理想者，如仍有残余狭窄和出现分层。</v>
          </cell>
          <cell r="K1078" t="str">
            <v>02-血管介入治疗类材料/06-外周血管介入/12-多外周动脉支架</v>
          </cell>
          <cell r="L1078" t="str">
            <v>百多力（北京）医疗器械有限公司</v>
          </cell>
        </row>
        <row r="1079">
          <cell r="A1079">
            <v>12538</v>
          </cell>
          <cell r="B1079">
            <v>12538</v>
          </cell>
          <cell r="C1079" t="str">
            <v>C0206120010100203199</v>
          </cell>
          <cell r="D1079" t="str">
            <v>C02061200101002031990000078</v>
          </cell>
          <cell r="E1079">
            <v>12538</v>
          </cell>
          <cell r="F1079">
            <v>12538</v>
          </cell>
          <cell r="G1079" t="str">
            <v>自膨式镍钛合金外周血管支架系统-支架</v>
          </cell>
          <cell r="H1079" t="str">
            <v>国械注进20163132488</v>
          </cell>
          <cell r="I1079" t="str">
            <v>自膨式镍钛合金外周血管支架系统</v>
          </cell>
          <cell r="J1079" t="str">
            <v>该产品用于股动脉和膝下动脉动脉粥样硬化疾病患者，以及经皮腔内血管成形术（PTA）后的效果不理想者，如仍有残余狭窄和出现分层。</v>
          </cell>
          <cell r="K1079" t="str">
            <v>02-血管介入治疗类材料/06-外周血管介入/12-多外周动脉支架</v>
          </cell>
          <cell r="L1079" t="str">
            <v>百多力（北京）医疗器械有限公司</v>
          </cell>
        </row>
        <row r="1080">
          <cell r="A1080">
            <v>12538</v>
          </cell>
          <cell r="B1080">
            <v>12538</v>
          </cell>
          <cell r="C1080" t="str">
            <v>C0206120010100203199</v>
          </cell>
          <cell r="D1080" t="str">
            <v>C02061200101002031990000035</v>
          </cell>
          <cell r="E1080">
            <v>12538</v>
          </cell>
          <cell r="F1080">
            <v>12538</v>
          </cell>
          <cell r="G1080" t="str">
            <v>自膨式镍钛合金外周血管支架系统-支架</v>
          </cell>
          <cell r="H1080" t="str">
            <v>国械注进20163132488</v>
          </cell>
          <cell r="I1080" t="str">
            <v>自膨式镍钛合金外周血管支架系统</v>
          </cell>
          <cell r="J1080" t="str">
            <v>该产品用于股动脉和膝下动脉动脉粥样硬化疾病患者，以及经皮腔内血管成形术（PTA）后的效果不理想者，如仍有残余狭窄和出现分层。</v>
          </cell>
          <cell r="K1080" t="str">
            <v>02-血管介入治疗类材料/06-外周血管介入/12-多外周动脉支架</v>
          </cell>
          <cell r="L1080" t="str">
            <v>百多力（北京）医疗器械有限公司</v>
          </cell>
        </row>
        <row r="1081">
          <cell r="A1081">
            <v>12538</v>
          </cell>
          <cell r="B1081">
            <v>12538</v>
          </cell>
          <cell r="C1081" t="str">
            <v>C0206120010100203199</v>
          </cell>
          <cell r="D1081" t="str">
            <v>C02061200101002031990000024</v>
          </cell>
          <cell r="E1081">
            <v>12538</v>
          </cell>
          <cell r="F1081">
            <v>12538</v>
          </cell>
          <cell r="G1081" t="str">
            <v>自膨式镍钛合金外周血管支架系统-支架</v>
          </cell>
          <cell r="H1081" t="str">
            <v>国械注进20163132488</v>
          </cell>
          <cell r="I1081" t="str">
            <v>自膨式镍钛合金外周血管支架系统</v>
          </cell>
          <cell r="J1081" t="str">
            <v>该产品用于股动脉和膝下动脉动脉粥样硬化疾病患者，以及经皮腔内血管成形术（PTA）后的效果不理想者，如仍有残余狭窄和出现分层。</v>
          </cell>
          <cell r="K1081" t="str">
            <v>02-血管介入治疗类材料/06-外周血管介入/12-多外周动脉支架</v>
          </cell>
          <cell r="L1081" t="str">
            <v>百多力（北京）医疗器械有限公司</v>
          </cell>
        </row>
        <row r="1082">
          <cell r="A1082">
            <v>12538</v>
          </cell>
          <cell r="B1082">
            <v>12538</v>
          </cell>
          <cell r="C1082" t="str">
            <v>C0206120010100203199</v>
          </cell>
          <cell r="D1082" t="str">
            <v>C02061200101002031990000033</v>
          </cell>
          <cell r="E1082">
            <v>12538</v>
          </cell>
          <cell r="F1082">
            <v>12538</v>
          </cell>
          <cell r="G1082" t="str">
            <v>自膨式镍钛合金外周血管支架系统-支架</v>
          </cell>
          <cell r="H1082" t="str">
            <v>国械注进20163132488</v>
          </cell>
          <cell r="I1082" t="str">
            <v>自膨式镍钛合金外周血管支架系统</v>
          </cell>
          <cell r="J1082" t="str">
            <v>该产品用于股动脉和膝下动脉动脉粥样硬化疾病患者，以及经皮腔内血管成形术（PTA）后的效果不理想者，如仍有残余狭窄和出现分层。</v>
          </cell>
          <cell r="K1082" t="str">
            <v>02-血管介入治疗类材料/06-外周血管介入/12-多外周动脉支架</v>
          </cell>
          <cell r="L1082" t="str">
            <v>百多力（北京）医疗器械有限公司</v>
          </cell>
        </row>
        <row r="1083">
          <cell r="A1083">
            <v>12538</v>
          </cell>
          <cell r="B1083">
            <v>12538</v>
          </cell>
          <cell r="C1083" t="str">
            <v>C0206120010100203199</v>
          </cell>
          <cell r="D1083" t="str">
            <v>C02061200101002031990000079</v>
          </cell>
          <cell r="E1083">
            <v>12538</v>
          </cell>
          <cell r="F1083">
            <v>12538</v>
          </cell>
          <cell r="G1083" t="str">
            <v>自膨式镍钛合金外周血管支架系统-支架</v>
          </cell>
          <cell r="H1083" t="str">
            <v>国械注进20163132488</v>
          </cell>
          <cell r="I1083" t="str">
            <v>自膨式镍钛合金外周血管支架系统</v>
          </cell>
          <cell r="J1083" t="str">
            <v>该产品用于股动脉和膝下动脉动脉粥样硬化疾病患者，以及经皮腔内血管成形术（PTA）后的效果不理想者，如仍有残余狭窄和出现分层。</v>
          </cell>
          <cell r="K1083" t="str">
            <v>02-血管介入治疗类材料/06-外周血管介入/12-多外周动脉支架</v>
          </cell>
          <cell r="L1083" t="str">
            <v>百多力（北京）医疗器械有限公司</v>
          </cell>
        </row>
        <row r="1084">
          <cell r="A1084">
            <v>12538</v>
          </cell>
          <cell r="B1084">
            <v>12538</v>
          </cell>
          <cell r="C1084" t="str">
            <v>C0206120010100203199</v>
          </cell>
          <cell r="D1084" t="str">
            <v>C02061200101002031990000058</v>
          </cell>
          <cell r="E1084">
            <v>12538</v>
          </cell>
          <cell r="F1084">
            <v>12538</v>
          </cell>
          <cell r="G1084" t="str">
            <v>自膨式镍钛合金外周血管支架系统-支架</v>
          </cell>
          <cell r="H1084" t="str">
            <v>国械注进20163132488</v>
          </cell>
          <cell r="I1084" t="str">
            <v>自膨式镍钛合金外周血管支架系统</v>
          </cell>
          <cell r="J1084" t="str">
            <v>该产品用于股动脉和膝下动脉动脉粥样硬化疾病患者，以及经皮腔内血管成形术（PTA）后的效果不理想者，如仍有残余狭窄和出现分层。</v>
          </cell>
          <cell r="K1084" t="str">
            <v>02-血管介入治疗类材料/06-外周血管介入/12-多外周动脉支架</v>
          </cell>
          <cell r="L1084" t="str">
            <v>百多力（北京）医疗器械有限公司</v>
          </cell>
        </row>
        <row r="1085">
          <cell r="A1085">
            <v>12538</v>
          </cell>
          <cell r="B1085">
            <v>12538</v>
          </cell>
          <cell r="C1085" t="str">
            <v>C0206120010100203199</v>
          </cell>
          <cell r="D1085" t="str">
            <v>C02061200101002031990000056</v>
          </cell>
          <cell r="E1085">
            <v>12538</v>
          </cell>
          <cell r="F1085">
            <v>12538</v>
          </cell>
          <cell r="G1085" t="str">
            <v>自膨式镍钛合金外周血管支架系统-支架</v>
          </cell>
          <cell r="H1085" t="str">
            <v>国械注进20163132488</v>
          </cell>
          <cell r="I1085" t="str">
            <v>自膨式镍钛合金外周血管支架系统</v>
          </cell>
          <cell r="J1085" t="str">
            <v>该产品用于股动脉和膝下动脉动脉粥样硬化疾病患者，以及经皮腔内血管成形术（PTA）后的效果不理想者，如仍有残余狭窄和出现分层。</v>
          </cell>
          <cell r="K1085" t="str">
            <v>02-血管介入治疗类材料/06-外周血管介入/12-多外周动脉支架</v>
          </cell>
          <cell r="L1085" t="str">
            <v>百多力（北京）医疗器械有限公司</v>
          </cell>
        </row>
        <row r="1086">
          <cell r="A1086">
            <v>12538</v>
          </cell>
          <cell r="B1086">
            <v>12538</v>
          </cell>
          <cell r="C1086" t="str">
            <v>C0206120010100203199</v>
          </cell>
          <cell r="D1086" t="str">
            <v>C02061200101002031990000063</v>
          </cell>
          <cell r="E1086">
            <v>12538</v>
          </cell>
          <cell r="F1086">
            <v>12538</v>
          </cell>
          <cell r="G1086" t="str">
            <v>自膨式镍钛合金外周血管支架系统-支架</v>
          </cell>
          <cell r="H1086" t="str">
            <v>国械注进20163132488</v>
          </cell>
          <cell r="I1086" t="str">
            <v>自膨式镍钛合金外周血管支架系统</v>
          </cell>
          <cell r="J1086" t="str">
            <v>该产品用于股动脉和膝下动脉动脉粥样硬化疾病患者，以及经皮腔内血管成形术（PTA）后的效果不理想者，如仍有残余狭窄和出现分层。</v>
          </cell>
          <cell r="K1086" t="str">
            <v>02-血管介入治疗类材料/06-外周血管介入/12-多外周动脉支架</v>
          </cell>
          <cell r="L1086" t="str">
            <v>百多力（北京）医疗器械有限公司</v>
          </cell>
        </row>
        <row r="1087">
          <cell r="A1087">
            <v>12538</v>
          </cell>
          <cell r="B1087">
            <v>12538</v>
          </cell>
          <cell r="C1087" t="str">
            <v>C0206120010100203199</v>
          </cell>
          <cell r="D1087" t="str">
            <v>C02061200101002031990000071</v>
          </cell>
          <cell r="E1087">
            <v>12538</v>
          </cell>
          <cell r="F1087">
            <v>12538</v>
          </cell>
          <cell r="G1087" t="str">
            <v>自膨式镍钛合金外周血管支架系统-支架</v>
          </cell>
          <cell r="H1087" t="str">
            <v>国械注进20163132488</v>
          </cell>
          <cell r="I1087" t="str">
            <v>自膨式镍钛合金外周血管支架系统</v>
          </cell>
          <cell r="J1087" t="str">
            <v>该产品用于股动脉和膝下动脉动脉粥样硬化疾病患者，以及经皮腔内血管成形术（PTA）后的效果不理想者，如仍有残余狭窄和出现分层。</v>
          </cell>
          <cell r="K1087" t="str">
            <v>02-血管介入治疗类材料/06-外周血管介入/12-多外周动脉支架</v>
          </cell>
          <cell r="L1087" t="str">
            <v>百多力（北京）医疗器械有限公司</v>
          </cell>
        </row>
        <row r="1088">
          <cell r="A1088">
            <v>12538</v>
          </cell>
          <cell r="B1088">
            <v>12538</v>
          </cell>
          <cell r="C1088" t="str">
            <v>C0206120010100203199</v>
          </cell>
          <cell r="D1088" t="str">
            <v>C02061200101002031990000002</v>
          </cell>
          <cell r="E1088">
            <v>12538</v>
          </cell>
          <cell r="F1088">
            <v>12538</v>
          </cell>
          <cell r="G1088" t="str">
            <v>自膨式镍钛合金外周血管支架系统-支架</v>
          </cell>
          <cell r="H1088" t="str">
            <v>国械注进20163132488</v>
          </cell>
          <cell r="I1088" t="str">
            <v>自膨式镍钛合金外周血管支架系统</v>
          </cell>
          <cell r="J1088" t="str">
            <v>该产品用于股动脉和膝下动脉动脉粥样硬化疾病患者，以及经皮腔内血管成形术（PTA）后的效果不理想者，如仍有残余狭窄和出现分层。</v>
          </cell>
          <cell r="K1088" t="str">
            <v>02-血管介入治疗类材料/06-外周血管介入/12-多外周动脉支架</v>
          </cell>
          <cell r="L1088" t="str">
            <v>百多力（北京）医疗器械有限公司</v>
          </cell>
        </row>
        <row r="1089">
          <cell r="A1089">
            <v>12560</v>
          </cell>
          <cell r="B1089">
            <v>12560</v>
          </cell>
          <cell r="C1089" t="str">
            <v>C0206120010100203199</v>
          </cell>
          <cell r="D1089" t="str">
            <v>C02061200101002031990000068</v>
          </cell>
          <cell r="E1089">
            <v>12560</v>
          </cell>
          <cell r="F1089">
            <v>12560</v>
          </cell>
          <cell r="G1089" t="str">
            <v>自膨式镍钛合金外周血管支架系统-支架</v>
          </cell>
          <cell r="H1089" t="str">
            <v>国械注进20163132488</v>
          </cell>
          <cell r="I1089" t="str">
            <v>自膨式镍钛合金外周血管支架系统</v>
          </cell>
          <cell r="J1089" t="str">
            <v>该产品用于股动脉和膝下动脉动脉粥样硬化疾病患者，以及经皮腔内血管成形术（PTA）后的效果不理想者，如仍有残余狭窄和出现分层。</v>
          </cell>
          <cell r="K1089" t="str">
            <v>02-血管介入治疗类材料/06-外周血管介入/12-多外周动脉支架</v>
          </cell>
          <cell r="L1089" t="str">
            <v>百多力（北京）医疗器械有限公司</v>
          </cell>
        </row>
        <row r="1090">
          <cell r="A1090">
            <v>12560</v>
          </cell>
          <cell r="B1090">
            <v>12560</v>
          </cell>
          <cell r="C1090" t="str">
            <v>C0206120010100203199</v>
          </cell>
          <cell r="D1090" t="str">
            <v>C02061200101002031990000054</v>
          </cell>
          <cell r="E1090">
            <v>12560</v>
          </cell>
          <cell r="F1090">
            <v>12560</v>
          </cell>
          <cell r="G1090" t="str">
            <v>自膨式镍钛合金外周血管支架系统-支架</v>
          </cell>
          <cell r="H1090" t="str">
            <v>国械注进20163132488</v>
          </cell>
          <cell r="I1090" t="str">
            <v>自膨式镍钛合金外周血管支架系统</v>
          </cell>
          <cell r="J1090" t="str">
            <v>该产品用于股动脉和膝下动脉动脉粥样硬化疾病患者，以及经皮腔内血管成形术（PTA）后的效果不理想者，如仍有残余狭窄和出现分层。</v>
          </cell>
          <cell r="K1090" t="str">
            <v>02-血管介入治疗类材料/06-外周血管介入/12-多外周动脉支架</v>
          </cell>
          <cell r="L1090" t="str">
            <v>百多力（北京）医疗器械有限公司</v>
          </cell>
        </row>
        <row r="1091">
          <cell r="A1091">
            <v>12560</v>
          </cell>
          <cell r="B1091">
            <v>12560</v>
          </cell>
          <cell r="C1091" t="str">
            <v>C0206120010100203199</v>
          </cell>
          <cell r="D1091" t="str">
            <v>C02061200101002031990000021</v>
          </cell>
          <cell r="E1091">
            <v>12560</v>
          </cell>
          <cell r="F1091">
            <v>12560</v>
          </cell>
          <cell r="G1091" t="str">
            <v>自膨式镍钛合金外周血管支架系统-支架</v>
          </cell>
          <cell r="H1091" t="str">
            <v>国械注进20163132488</v>
          </cell>
          <cell r="I1091" t="str">
            <v>自膨式镍钛合金外周血管支架系统</v>
          </cell>
          <cell r="J1091" t="str">
            <v>该产品用于股动脉和膝下动脉动脉粥样硬化疾病患者，以及经皮腔内血管成形术（PTA）后的效果不理想者，如仍有残余狭窄和出现分层。</v>
          </cell>
          <cell r="K1091" t="str">
            <v>02-血管介入治疗类材料/06-外周血管介入/12-多外周动脉支架</v>
          </cell>
          <cell r="L1091" t="str">
            <v>百多力（北京）医疗器械有限公司</v>
          </cell>
        </row>
        <row r="1092">
          <cell r="A1092">
            <v>12560</v>
          </cell>
          <cell r="B1092">
            <v>12560</v>
          </cell>
          <cell r="C1092" t="str">
            <v>C0206120010100203199</v>
          </cell>
          <cell r="D1092" t="str">
            <v>C02061200101002031990000023</v>
          </cell>
          <cell r="E1092">
            <v>12560</v>
          </cell>
          <cell r="F1092">
            <v>12560</v>
          </cell>
          <cell r="G1092" t="str">
            <v>自膨式镍钛合金外周血管支架系统-支架</v>
          </cell>
          <cell r="H1092" t="str">
            <v>国械注进20163132488</v>
          </cell>
          <cell r="I1092" t="str">
            <v>自膨式镍钛合金外周血管支架系统</v>
          </cell>
          <cell r="J1092" t="str">
            <v>该产品用于股动脉和膝下动脉动脉粥样硬化疾病患者，以及经皮腔内血管成形术（PTA）后的效果不理想者，如仍有残余狭窄和出现分层。</v>
          </cell>
          <cell r="K1092" t="str">
            <v>02-血管介入治疗类材料/06-外周血管介入/12-多外周动脉支架</v>
          </cell>
          <cell r="L1092" t="str">
            <v>百多力（北京）医疗器械有限公司</v>
          </cell>
        </row>
        <row r="1093">
          <cell r="A1093">
            <v>12560</v>
          </cell>
          <cell r="B1093">
            <v>12560</v>
          </cell>
          <cell r="C1093" t="str">
            <v>C0206120010100203199</v>
          </cell>
          <cell r="D1093" t="str">
            <v>C02061200101002031990000036</v>
          </cell>
          <cell r="E1093">
            <v>12560</v>
          </cell>
          <cell r="F1093">
            <v>12560</v>
          </cell>
          <cell r="G1093" t="str">
            <v>自膨式镍钛合金外周血管支架系统-支架</v>
          </cell>
          <cell r="H1093" t="str">
            <v>国械注进20163132488</v>
          </cell>
          <cell r="I1093" t="str">
            <v>自膨式镍钛合金外周血管支架系统</v>
          </cell>
          <cell r="J1093" t="str">
            <v>该产品用于股动脉和膝下动脉动脉粥样硬化疾病患者，以及经皮腔内血管成形术（PTA）后的效果不理想者，如仍有残余狭窄和出现分层。</v>
          </cell>
          <cell r="K1093" t="str">
            <v>02-血管介入治疗类材料/06-外周血管介入/12-多外周动脉支架</v>
          </cell>
          <cell r="L1093" t="str">
            <v>百多力（北京）医疗器械有限公司</v>
          </cell>
        </row>
        <row r="1094">
          <cell r="A1094">
            <v>12560</v>
          </cell>
          <cell r="B1094">
            <v>12560</v>
          </cell>
          <cell r="C1094" t="str">
            <v>C0206120010100203199</v>
          </cell>
          <cell r="D1094" t="str">
            <v>C02061200101002031990000076</v>
          </cell>
          <cell r="E1094">
            <v>12560</v>
          </cell>
          <cell r="F1094">
            <v>12560</v>
          </cell>
          <cell r="G1094" t="str">
            <v>自膨式镍钛合金外周血管支架系统-支架</v>
          </cell>
          <cell r="H1094" t="str">
            <v>国械注进20163132488</v>
          </cell>
          <cell r="I1094" t="str">
            <v>自膨式镍钛合金外周血管支架系统</v>
          </cell>
          <cell r="J1094" t="str">
            <v>该产品用于股动脉和膝下动脉动脉粥样硬化疾病患者，以及经皮腔内血管成形术（PTA）后的效果不理想者，如仍有残余狭窄和出现分层。</v>
          </cell>
          <cell r="K1094" t="str">
            <v>02-血管介入治疗类材料/06-外周血管介入/12-多外周动脉支架</v>
          </cell>
          <cell r="L1094" t="str">
            <v>百多力（北京）医疗器械有限公司</v>
          </cell>
        </row>
        <row r="1095">
          <cell r="A1095">
            <v>12560</v>
          </cell>
          <cell r="B1095">
            <v>12560</v>
          </cell>
          <cell r="C1095" t="str">
            <v>C0206120010100203199</v>
          </cell>
          <cell r="D1095" t="str">
            <v>C02061200101002031990000011</v>
          </cell>
          <cell r="E1095">
            <v>12560</v>
          </cell>
          <cell r="F1095">
            <v>12560</v>
          </cell>
          <cell r="G1095" t="str">
            <v>自膨式镍钛合金外周血管支架系统-支架</v>
          </cell>
          <cell r="H1095" t="str">
            <v>国械注进20163132488</v>
          </cell>
          <cell r="I1095" t="str">
            <v>自膨式镍钛合金外周血管支架系统</v>
          </cell>
          <cell r="J1095" t="str">
            <v>该产品用于股动脉和膝下动脉动脉粥样硬化疾病患者，以及经皮腔内血管成形术（PTA）后的效果不理想者，如仍有残余狭窄和出现分层。</v>
          </cell>
          <cell r="K1095" t="str">
            <v>02-血管介入治疗类材料/06-外周血管介入/12-多外周动脉支架</v>
          </cell>
          <cell r="L1095" t="str">
            <v>百多力（北京）医疗器械有限公司</v>
          </cell>
        </row>
        <row r="1096">
          <cell r="A1096">
            <v>12560</v>
          </cell>
          <cell r="B1096">
            <v>12560</v>
          </cell>
          <cell r="C1096" t="str">
            <v>C0206120010100203199</v>
          </cell>
          <cell r="D1096" t="str">
            <v>C02061200101002031990000031</v>
          </cell>
          <cell r="E1096">
            <v>12560</v>
          </cell>
          <cell r="F1096">
            <v>12560</v>
          </cell>
          <cell r="G1096" t="str">
            <v>自膨式镍钛合金外周血管支架系统-支架</v>
          </cell>
          <cell r="H1096" t="str">
            <v>国械注进20163132488</v>
          </cell>
          <cell r="I1096" t="str">
            <v>自膨式镍钛合金外周血管支架系统</v>
          </cell>
          <cell r="J1096" t="str">
            <v>该产品用于股动脉和膝下动脉动脉粥样硬化疾病患者，以及经皮腔内血管成形术（PTA）后的效果不理想者，如仍有残余狭窄和出现分层。</v>
          </cell>
          <cell r="K1096" t="str">
            <v>02-血管介入治疗类材料/06-外周血管介入/12-多外周动脉支架</v>
          </cell>
          <cell r="L1096" t="str">
            <v>百多力（北京）医疗器械有限公司</v>
          </cell>
        </row>
        <row r="1097">
          <cell r="A1097">
            <v>12560</v>
          </cell>
          <cell r="B1097">
            <v>12560</v>
          </cell>
          <cell r="C1097" t="str">
            <v>C0206120010100203199</v>
          </cell>
          <cell r="D1097" t="str">
            <v>C02061200101002031990000010</v>
          </cell>
          <cell r="E1097">
            <v>12560</v>
          </cell>
          <cell r="F1097">
            <v>12560</v>
          </cell>
          <cell r="G1097" t="str">
            <v>自膨式镍钛合金外周血管支架系统-支架</v>
          </cell>
          <cell r="H1097" t="str">
            <v>国械注进20163132488</v>
          </cell>
          <cell r="I1097" t="str">
            <v>自膨式镍钛合金外周血管支架系统</v>
          </cell>
          <cell r="J1097" t="str">
            <v>该产品用于股动脉和膝下动脉动脉粥样硬化疾病患者，以及经皮腔内血管成形术（PTA）后的效果不理想者，如仍有残余狭窄和出现分层。</v>
          </cell>
          <cell r="K1097" t="str">
            <v>02-血管介入治疗类材料/06-外周血管介入/12-多外周动脉支架</v>
          </cell>
          <cell r="L1097" t="str">
            <v>百多力（北京）医疗器械有限公司</v>
          </cell>
        </row>
        <row r="1098">
          <cell r="A1098">
            <v>12560</v>
          </cell>
          <cell r="B1098">
            <v>12560</v>
          </cell>
          <cell r="C1098" t="str">
            <v>C0206120010100203199</v>
          </cell>
          <cell r="D1098" t="str">
            <v>C02061200101002031990000003</v>
          </cell>
          <cell r="E1098">
            <v>12560</v>
          </cell>
          <cell r="F1098">
            <v>12560</v>
          </cell>
          <cell r="G1098" t="str">
            <v>自膨式镍钛合金外周血管支架系统-支架</v>
          </cell>
          <cell r="H1098" t="str">
            <v>国械注进20163132488</v>
          </cell>
          <cell r="I1098" t="str">
            <v>自膨式镍钛合金外周血管支架系统</v>
          </cell>
          <cell r="J1098" t="str">
            <v>该产品用于股动脉和膝下动脉动脉粥样硬化疾病患者，以及经皮腔内血管成形术（PTA）后的效果不理想者，如仍有残余狭窄和出现分层。</v>
          </cell>
          <cell r="K1098" t="str">
            <v>02-血管介入治疗类材料/06-外周血管介入/12-多外周动脉支架</v>
          </cell>
          <cell r="L1098" t="str">
            <v>百多力（北京）医疗器械有限公司</v>
          </cell>
        </row>
        <row r="1099">
          <cell r="A1099">
            <v>12560</v>
          </cell>
          <cell r="B1099">
            <v>12560</v>
          </cell>
          <cell r="C1099" t="str">
            <v>C0206120010100203199</v>
          </cell>
          <cell r="D1099" t="str">
            <v>C02061200101002031990000059</v>
          </cell>
          <cell r="E1099">
            <v>12560</v>
          </cell>
          <cell r="F1099">
            <v>12560</v>
          </cell>
          <cell r="G1099" t="str">
            <v>自膨式镍钛合金外周血管支架系统-支架</v>
          </cell>
          <cell r="H1099" t="str">
            <v>国械注进20163132488</v>
          </cell>
          <cell r="I1099" t="str">
            <v>自膨式镍钛合金外周血管支架系统</v>
          </cell>
          <cell r="J1099" t="str">
            <v>该产品用于股动脉和膝下动脉动脉粥样硬化疾病患者，以及经皮腔内血管成形术（PTA）后的效果不理想者，如仍有残余狭窄和出现分层。</v>
          </cell>
          <cell r="K1099" t="str">
            <v>02-血管介入治疗类材料/06-外周血管介入/12-多外周动脉支架</v>
          </cell>
          <cell r="L1099" t="str">
            <v>百多力（北京）医疗器械有限公司</v>
          </cell>
        </row>
        <row r="1100">
          <cell r="A1100">
            <v>12560</v>
          </cell>
          <cell r="B1100">
            <v>12560</v>
          </cell>
          <cell r="C1100" t="str">
            <v>C0206120010100203199</v>
          </cell>
          <cell r="D1100" t="str">
            <v>C02061200101002031990000066</v>
          </cell>
          <cell r="E1100">
            <v>12560</v>
          </cell>
          <cell r="F1100">
            <v>12560</v>
          </cell>
          <cell r="G1100" t="str">
            <v>自膨式镍钛合金外周血管支架系统-支架</v>
          </cell>
          <cell r="H1100" t="str">
            <v>国械注进20163132488</v>
          </cell>
          <cell r="I1100" t="str">
            <v>自膨式镍钛合金外周血管支架系统</v>
          </cell>
          <cell r="J1100" t="str">
            <v>该产品用于股动脉和膝下动脉动脉粥样硬化疾病患者，以及经皮腔内血管成形术（PTA）后的效果不理想者，如仍有残余狭窄和出现分层。</v>
          </cell>
          <cell r="K1100" t="str">
            <v>02-血管介入治疗类材料/06-外周血管介入/12-多外周动脉支架</v>
          </cell>
          <cell r="L1100" t="str">
            <v>百多力（北京）医疗器械有限公司</v>
          </cell>
        </row>
        <row r="1101">
          <cell r="A1101">
            <v>12571</v>
          </cell>
          <cell r="B1101">
            <v>12571</v>
          </cell>
          <cell r="C1101" t="str">
            <v>C0206120010100203199</v>
          </cell>
          <cell r="D1101" t="str">
            <v>C02061200101002031990000020</v>
          </cell>
          <cell r="E1101">
            <v>12571</v>
          </cell>
          <cell r="F1101">
            <v>12571</v>
          </cell>
          <cell r="G1101" t="str">
            <v>自膨式镍钛合金外周血管支架系统-支架</v>
          </cell>
          <cell r="H1101" t="str">
            <v>国械注进20163132488</v>
          </cell>
          <cell r="I1101" t="str">
            <v>自膨式镍钛合金外周血管支架系统</v>
          </cell>
          <cell r="J1101" t="str">
            <v>该产品用于股动脉和膝下动脉动脉粥样硬化疾病患者，以及经皮腔内血管成形术（PTA）后的效果不理想者，如仍有残余狭窄和出现分层。</v>
          </cell>
          <cell r="K1101" t="str">
            <v>02-血管介入治疗类材料/06-外周血管介入/12-多外周动脉支架</v>
          </cell>
          <cell r="L1101" t="str">
            <v>百多力（北京）医疗器械有限公司</v>
          </cell>
        </row>
        <row r="1102">
          <cell r="A1102">
            <v>12571</v>
          </cell>
          <cell r="B1102">
            <v>12571</v>
          </cell>
          <cell r="C1102" t="str">
            <v>C0206120010100203199</v>
          </cell>
          <cell r="D1102" t="str">
            <v>C02061200101002031990000072</v>
          </cell>
          <cell r="E1102">
            <v>12571</v>
          </cell>
          <cell r="F1102">
            <v>12571</v>
          </cell>
          <cell r="G1102" t="str">
            <v>自膨式镍钛合金外周血管支架系统-支架</v>
          </cell>
          <cell r="H1102" t="str">
            <v>国械注进20163132488</v>
          </cell>
          <cell r="I1102" t="str">
            <v>自膨式镍钛合金外周血管支架系统</v>
          </cell>
          <cell r="J1102" t="str">
            <v>该产品用于股动脉和膝下动脉动脉粥样硬化疾病患者，以及经皮腔内血管成形术（PTA）后的效果不理想者，如仍有残余狭窄和出现分层。</v>
          </cell>
          <cell r="K1102" t="str">
            <v>02-血管介入治疗类材料/06-外周血管介入/12-多外周动脉支架</v>
          </cell>
          <cell r="L1102" t="str">
            <v>百多力（北京）医疗器械有限公司</v>
          </cell>
        </row>
        <row r="1103">
          <cell r="A1103">
            <v>12571</v>
          </cell>
          <cell r="B1103">
            <v>12571</v>
          </cell>
          <cell r="C1103" t="str">
            <v>C0206120010100203199</v>
          </cell>
          <cell r="D1103" t="str">
            <v>C02061200101002031990000013</v>
          </cell>
          <cell r="E1103">
            <v>12571</v>
          </cell>
          <cell r="F1103">
            <v>12571</v>
          </cell>
          <cell r="G1103" t="str">
            <v>自膨式镍钛合金外周血管支架系统-支架</v>
          </cell>
          <cell r="H1103" t="str">
            <v>国械注进20163132488</v>
          </cell>
          <cell r="I1103" t="str">
            <v>自膨式镍钛合金外周血管支架系统</v>
          </cell>
          <cell r="J1103" t="str">
            <v>该产品用于股动脉和膝下动脉动脉粥样硬化疾病患者，以及经皮腔内血管成形术（PTA）后的效果不理想者，如仍有残余狭窄和出现分层。</v>
          </cell>
          <cell r="K1103" t="str">
            <v>02-血管介入治疗类材料/06-外周血管介入/12-多外周动脉支架</v>
          </cell>
          <cell r="L1103" t="str">
            <v>百多力（北京）医疗器械有限公司</v>
          </cell>
        </row>
        <row r="1104">
          <cell r="A1104">
            <v>12571</v>
          </cell>
          <cell r="B1104">
            <v>12571</v>
          </cell>
          <cell r="C1104" t="str">
            <v>C0206120010100203199</v>
          </cell>
          <cell r="D1104" t="str">
            <v>C02061200101002031990000019</v>
          </cell>
          <cell r="E1104">
            <v>12571</v>
          </cell>
          <cell r="F1104">
            <v>12571</v>
          </cell>
          <cell r="G1104" t="str">
            <v>自膨式镍钛合金外周血管支架系统-支架</v>
          </cell>
          <cell r="H1104" t="str">
            <v>国械注进20163132488</v>
          </cell>
          <cell r="I1104" t="str">
            <v>自膨式镍钛合金外周血管支架系统</v>
          </cell>
          <cell r="J1104" t="str">
            <v>该产品用于股动脉和膝下动脉动脉粥样硬化疾病患者，以及经皮腔内血管成形术（PTA）后的效果不理想者，如仍有残余狭窄和出现分层。</v>
          </cell>
          <cell r="K1104" t="str">
            <v>02-血管介入治疗类材料/06-外周血管介入/12-多外周动脉支架</v>
          </cell>
          <cell r="L1104" t="str">
            <v>百多力（北京）医疗器械有限公司</v>
          </cell>
        </row>
        <row r="1105">
          <cell r="A1105">
            <v>12571</v>
          </cell>
          <cell r="B1105">
            <v>12571</v>
          </cell>
          <cell r="C1105" t="str">
            <v>C0206120010100203199</v>
          </cell>
          <cell r="D1105" t="str">
            <v>C02061200101002031990000037</v>
          </cell>
          <cell r="E1105">
            <v>12571</v>
          </cell>
          <cell r="F1105">
            <v>12571</v>
          </cell>
          <cell r="G1105" t="str">
            <v>自膨式镍钛合金外周血管支架系统-支架</v>
          </cell>
          <cell r="H1105" t="str">
            <v>国械注进20163132488</v>
          </cell>
          <cell r="I1105" t="str">
            <v>自膨式镍钛合金外周血管支架系统</v>
          </cell>
          <cell r="J1105" t="str">
            <v>该产品用于股动脉和膝下动脉动脉粥样硬化疾病患者，以及经皮腔内血管成形术（PTA）后的效果不理想者，如仍有残余狭窄和出现分层。</v>
          </cell>
          <cell r="K1105" t="str">
            <v>02-血管介入治疗类材料/06-外周血管介入/12-多外周动脉支架</v>
          </cell>
          <cell r="L1105" t="str">
            <v>百多力（北京）医疗器械有限公司</v>
          </cell>
        </row>
        <row r="1106">
          <cell r="A1106">
            <v>12571</v>
          </cell>
          <cell r="B1106">
            <v>12571</v>
          </cell>
          <cell r="C1106" t="str">
            <v>C0206120010100203199</v>
          </cell>
          <cell r="D1106" t="str">
            <v>C02061200101002031990000050</v>
          </cell>
          <cell r="E1106">
            <v>12571</v>
          </cell>
          <cell r="F1106">
            <v>12571</v>
          </cell>
          <cell r="G1106" t="str">
            <v>自膨式镍钛合金外周血管支架系统-支架</v>
          </cell>
          <cell r="H1106" t="str">
            <v>国械注进20163132488</v>
          </cell>
          <cell r="I1106" t="str">
            <v>自膨式镍钛合金外周血管支架系统</v>
          </cell>
          <cell r="J1106" t="str">
            <v>该产品用于股动脉和膝下动脉动脉粥样硬化疾病患者，以及经皮腔内血管成形术（PTA）后的效果不理想者，如仍有残余狭窄和出现分层。</v>
          </cell>
          <cell r="K1106" t="str">
            <v>02-血管介入治疗类材料/06-外周血管介入/12-多外周动脉支架</v>
          </cell>
          <cell r="L1106" t="str">
            <v>百多力（北京）医疗器械有限公司</v>
          </cell>
        </row>
        <row r="1107">
          <cell r="A1107">
            <v>12571</v>
          </cell>
          <cell r="B1107">
            <v>12571</v>
          </cell>
          <cell r="C1107" t="str">
            <v>C0206120010100203199</v>
          </cell>
          <cell r="D1107" t="str">
            <v>C02061200101002031990000004</v>
          </cell>
          <cell r="E1107">
            <v>12571</v>
          </cell>
          <cell r="F1107">
            <v>12571</v>
          </cell>
          <cell r="G1107" t="str">
            <v>自膨式镍钛合金外周血管支架系统-支架</v>
          </cell>
          <cell r="H1107" t="str">
            <v>国械注进20163132488</v>
          </cell>
          <cell r="I1107" t="str">
            <v>自膨式镍钛合金外周血管支架系统</v>
          </cell>
          <cell r="J1107" t="str">
            <v>该产品用于股动脉和膝下动脉动脉粥样硬化疾病患者，以及经皮腔内血管成形术（PTA）后的效果不理想者，如仍有残余狭窄和出现分层。</v>
          </cell>
          <cell r="K1107" t="str">
            <v>02-血管介入治疗类材料/06-外周血管介入/12-多外周动脉支架</v>
          </cell>
          <cell r="L1107" t="str">
            <v>百多力（北京）医疗器械有限公司</v>
          </cell>
        </row>
        <row r="1108">
          <cell r="A1108">
            <v>12571</v>
          </cell>
          <cell r="B1108">
            <v>12571</v>
          </cell>
          <cell r="C1108" t="str">
            <v>C0206120010100203199</v>
          </cell>
          <cell r="D1108" t="str">
            <v>C02061200101002031990000040</v>
          </cell>
          <cell r="E1108">
            <v>12571</v>
          </cell>
          <cell r="F1108">
            <v>12571</v>
          </cell>
          <cell r="G1108" t="str">
            <v>自膨式镍钛合金外周血管支架系统-支架</v>
          </cell>
          <cell r="H1108" t="str">
            <v>国械注进20163132488</v>
          </cell>
          <cell r="I1108" t="str">
            <v>自膨式镍钛合金外周血管支架系统</v>
          </cell>
          <cell r="J1108" t="str">
            <v>该产品用于股动脉和膝下动脉动脉粥样硬化疾病患者，以及经皮腔内血管成形术（PTA）后的效果不理想者，如仍有残余狭窄和出现分层。</v>
          </cell>
          <cell r="K1108" t="str">
            <v>02-血管介入治疗类材料/06-外周血管介入/12-多外周动脉支架</v>
          </cell>
          <cell r="L1108" t="str">
            <v>百多力（北京）医疗器械有限公司</v>
          </cell>
        </row>
        <row r="1109">
          <cell r="A1109">
            <v>12571</v>
          </cell>
          <cell r="B1109">
            <v>12571</v>
          </cell>
          <cell r="C1109" t="str">
            <v>C0206120010100203199</v>
          </cell>
          <cell r="D1109" t="str">
            <v>C02061200101002031990000049</v>
          </cell>
          <cell r="E1109">
            <v>12571</v>
          </cell>
          <cell r="F1109">
            <v>12571</v>
          </cell>
          <cell r="G1109" t="str">
            <v>自膨式镍钛合金外周血管支架系统-支架</v>
          </cell>
          <cell r="H1109" t="str">
            <v>国械注进20163132488</v>
          </cell>
          <cell r="I1109" t="str">
            <v>自膨式镍钛合金外周血管支架系统</v>
          </cell>
          <cell r="J1109" t="str">
            <v>该产品用于股动脉和膝下动脉动脉粥样硬化疾病患者，以及经皮腔内血管成形术（PTA）后的效果不理想者，如仍有残余狭窄和出现分层。</v>
          </cell>
          <cell r="K1109" t="str">
            <v>02-血管介入治疗类材料/06-外周血管介入/12-多外周动脉支架</v>
          </cell>
          <cell r="L1109" t="str">
            <v>百多力（北京）医疗器械有限公司</v>
          </cell>
        </row>
        <row r="1110">
          <cell r="A1110">
            <v>12571</v>
          </cell>
          <cell r="B1110">
            <v>12571</v>
          </cell>
          <cell r="C1110" t="str">
            <v>C0206120010100203199</v>
          </cell>
          <cell r="D1110" t="str">
            <v>C02061200101002031990000077</v>
          </cell>
          <cell r="E1110">
            <v>12571</v>
          </cell>
          <cell r="F1110">
            <v>12571</v>
          </cell>
          <cell r="G1110" t="str">
            <v>自膨式镍钛合金外周血管支架系统-支架</v>
          </cell>
          <cell r="H1110" t="str">
            <v>国械注进20163132488</v>
          </cell>
          <cell r="I1110" t="str">
            <v>自膨式镍钛合金外周血管支架系统</v>
          </cell>
          <cell r="J1110" t="str">
            <v>该产品用于股动脉和膝下动脉动脉粥样硬化疾病患者，以及经皮腔内血管成形术（PTA）后的效果不理想者，如仍有残余狭窄和出现分层。</v>
          </cell>
          <cell r="K1110" t="str">
            <v>02-血管介入治疗类材料/06-外周血管介入/12-多外周动脉支架</v>
          </cell>
          <cell r="L1110" t="str">
            <v>百多力（北京）医疗器械有限公司</v>
          </cell>
        </row>
        <row r="1111">
          <cell r="A1111">
            <v>12578</v>
          </cell>
          <cell r="B1111">
            <v>12578</v>
          </cell>
          <cell r="C1111" t="str">
            <v>C0206120010100203199</v>
          </cell>
          <cell r="D1111" t="str">
            <v>C02061200101002031990000073</v>
          </cell>
          <cell r="E1111">
            <v>12578</v>
          </cell>
          <cell r="F1111">
            <v>12578</v>
          </cell>
          <cell r="G1111" t="str">
            <v>自膨式镍钛合金外周血管支架系统-支架</v>
          </cell>
          <cell r="H1111" t="str">
            <v>国械注进20163132488</v>
          </cell>
          <cell r="I1111" t="str">
            <v>自膨式镍钛合金外周血管支架系统</v>
          </cell>
          <cell r="J1111" t="str">
            <v>该产品用于股动脉和膝下动脉动脉粥样硬化疾病患者，以及经皮腔内血管成形术（PTA）后的效果不理想者，如仍有残余狭窄和出现分层。</v>
          </cell>
          <cell r="K1111" t="str">
            <v>02-血管介入治疗类材料/06-外周血管介入/12-多外周动脉支架</v>
          </cell>
          <cell r="L1111" t="str">
            <v>百多力（北京）医疗器械有限公司</v>
          </cell>
        </row>
        <row r="1112">
          <cell r="A1112">
            <v>12578</v>
          </cell>
          <cell r="B1112">
            <v>12578</v>
          </cell>
          <cell r="C1112" t="str">
            <v>C0206120010100203199</v>
          </cell>
          <cell r="D1112" t="str">
            <v>C02061200101002031990000061</v>
          </cell>
          <cell r="E1112">
            <v>12578</v>
          </cell>
          <cell r="F1112">
            <v>12578</v>
          </cell>
          <cell r="G1112" t="str">
            <v>自膨式镍钛合金外周血管支架系统-支架</v>
          </cell>
          <cell r="H1112" t="str">
            <v>国械注进20163132488</v>
          </cell>
          <cell r="I1112" t="str">
            <v>自膨式镍钛合金外周血管支架系统</v>
          </cell>
          <cell r="J1112" t="str">
            <v>该产品用于股动脉和膝下动脉动脉粥样硬化疾病患者，以及经皮腔内血管成形术（PTA）后的效果不理想者，如仍有残余狭窄和出现分层。</v>
          </cell>
          <cell r="K1112" t="str">
            <v>02-血管介入治疗类材料/06-外周血管介入/12-多外周动脉支架</v>
          </cell>
          <cell r="L1112" t="str">
            <v>百多力（北京）医疗器械有限公司</v>
          </cell>
        </row>
        <row r="1113">
          <cell r="A1113">
            <v>12578</v>
          </cell>
          <cell r="B1113">
            <v>12578</v>
          </cell>
          <cell r="C1113" t="str">
            <v>C0206120010100203199</v>
          </cell>
          <cell r="D1113" t="str">
            <v>C02061200101002031990000008</v>
          </cell>
          <cell r="E1113">
            <v>12578</v>
          </cell>
          <cell r="F1113">
            <v>12578</v>
          </cell>
          <cell r="G1113" t="str">
            <v>自膨式镍钛合金外周血管支架系统-支架</v>
          </cell>
          <cell r="H1113" t="str">
            <v>国械注进20163132488</v>
          </cell>
          <cell r="I1113" t="str">
            <v>自膨式镍钛合金外周血管支架系统</v>
          </cell>
          <cell r="J1113" t="str">
            <v>该产品用于股动脉和膝下动脉动脉粥样硬化疾病患者，以及经皮腔内血管成形术（PTA）后的效果不理想者，如仍有残余狭窄和出现分层。</v>
          </cell>
          <cell r="K1113" t="str">
            <v>02-血管介入治疗类材料/06-外周血管介入/12-多外周动脉支架</v>
          </cell>
          <cell r="L1113" t="str">
            <v>百多力（北京）医疗器械有限公司</v>
          </cell>
        </row>
        <row r="1114">
          <cell r="A1114">
            <v>12578</v>
          </cell>
          <cell r="B1114">
            <v>12578</v>
          </cell>
          <cell r="C1114" t="str">
            <v>C0206120010100203199</v>
          </cell>
          <cell r="D1114" t="str">
            <v>C02061200101002031990000044</v>
          </cell>
          <cell r="E1114">
            <v>12578</v>
          </cell>
          <cell r="F1114">
            <v>12578</v>
          </cell>
          <cell r="G1114" t="str">
            <v>自膨式镍钛合金外周血管支架系统-支架</v>
          </cell>
          <cell r="H1114" t="str">
            <v>国械注进20163132488</v>
          </cell>
          <cell r="I1114" t="str">
            <v>自膨式镍钛合金外周血管支架系统</v>
          </cell>
          <cell r="J1114" t="str">
            <v>该产品用于股动脉和膝下动脉动脉粥样硬化疾病患者，以及经皮腔内血管成形术（PTA）后的效果不理想者，如仍有残余狭窄和出现分层。</v>
          </cell>
          <cell r="K1114" t="str">
            <v>02-血管介入治疗类材料/06-外周血管介入/12-多外周动脉支架</v>
          </cell>
          <cell r="L1114" t="str">
            <v>百多力（北京）医疗器械有限公司</v>
          </cell>
        </row>
        <row r="1115">
          <cell r="A1115">
            <v>12610</v>
          </cell>
          <cell r="B1115">
            <v>12610</v>
          </cell>
          <cell r="C1115" t="str">
            <v>C0206120010100203199</v>
          </cell>
          <cell r="D1115" t="str">
            <v>C02061200101002031990000034</v>
          </cell>
          <cell r="E1115">
            <v>12610</v>
          </cell>
          <cell r="F1115">
            <v>12610</v>
          </cell>
          <cell r="G1115" t="str">
            <v>自膨式镍钛合金外周血管支架系统-支架</v>
          </cell>
          <cell r="H1115" t="str">
            <v>国械注进20163132488</v>
          </cell>
          <cell r="I1115" t="str">
            <v>自膨式镍钛合金外周血管支架系统</v>
          </cell>
          <cell r="J1115" t="str">
            <v>该产品用于股动脉和膝下动脉动脉粥样硬化疾病患者，以及经皮腔内血管成形术（PTA）后的效果不理想者，如仍有残余狭窄和出现分层。</v>
          </cell>
          <cell r="K1115" t="str">
            <v>02-血管介入治疗类材料/06-外周血管介入/12-多外周动脉支架</v>
          </cell>
          <cell r="L1115" t="str">
            <v>百多力（北京）医疗器械有限公司</v>
          </cell>
        </row>
        <row r="1116">
          <cell r="A1116">
            <v>12610</v>
          </cell>
          <cell r="B1116">
            <v>12610</v>
          </cell>
          <cell r="C1116" t="str">
            <v>C0206120010100203199</v>
          </cell>
          <cell r="D1116" t="str">
            <v>C02061200101002031990000043</v>
          </cell>
          <cell r="E1116">
            <v>12610</v>
          </cell>
          <cell r="F1116">
            <v>12610</v>
          </cell>
          <cell r="G1116" t="str">
            <v>自膨式镍钛合金外周血管支架系统-支架</v>
          </cell>
          <cell r="H1116" t="str">
            <v>国械注进20163132488</v>
          </cell>
          <cell r="I1116" t="str">
            <v>自膨式镍钛合金外周血管支架系统</v>
          </cell>
          <cell r="J1116" t="str">
            <v>该产品用于股动脉和膝下动脉动脉粥样硬化疾病患者，以及经皮腔内血管成形术（PTA）后的效果不理想者，如仍有残余狭窄和出现分层。</v>
          </cell>
          <cell r="K1116" t="str">
            <v>02-血管介入治疗类材料/06-外周血管介入/12-多外周动脉支架</v>
          </cell>
          <cell r="L1116" t="str">
            <v>百多力（北京）医疗器械有限公司</v>
          </cell>
        </row>
        <row r="1117">
          <cell r="A1117">
            <v>12610</v>
          </cell>
          <cell r="B1117">
            <v>12610</v>
          </cell>
          <cell r="C1117" t="str">
            <v>C0206120010100203199</v>
          </cell>
          <cell r="D1117" t="str">
            <v>C02061200101002031990000032</v>
          </cell>
          <cell r="E1117">
            <v>12610</v>
          </cell>
          <cell r="F1117">
            <v>12610</v>
          </cell>
          <cell r="G1117" t="str">
            <v>自膨式镍钛合金外周血管支架系统-支架</v>
          </cell>
          <cell r="H1117" t="str">
            <v>国械注进20163132488</v>
          </cell>
          <cell r="I1117" t="str">
            <v>自膨式镍钛合金外周血管支架系统</v>
          </cell>
          <cell r="J1117" t="str">
            <v>该产品用于股动脉和膝下动脉动脉粥样硬化疾病患者，以及经皮腔内血管成形术（PTA）后的效果不理想者，如仍有残余狭窄和出现分层。</v>
          </cell>
          <cell r="K1117" t="str">
            <v>02-血管介入治疗类材料/06-外周血管介入/12-多外周动脉支架</v>
          </cell>
          <cell r="L1117" t="str">
            <v>百多力（北京）医疗器械有限公司</v>
          </cell>
        </row>
        <row r="1118">
          <cell r="A1118">
            <v>12610</v>
          </cell>
          <cell r="B1118">
            <v>12610</v>
          </cell>
          <cell r="C1118" t="str">
            <v>C0206120010100203199</v>
          </cell>
          <cell r="D1118" t="str">
            <v>C02061200101002031990000062</v>
          </cell>
          <cell r="E1118">
            <v>12610</v>
          </cell>
          <cell r="F1118">
            <v>12610</v>
          </cell>
          <cell r="G1118" t="str">
            <v>自膨式镍钛合金外周血管支架系统-支架</v>
          </cell>
          <cell r="H1118" t="str">
            <v>国械注进20163132488</v>
          </cell>
          <cell r="I1118" t="str">
            <v>自膨式镍钛合金外周血管支架系统</v>
          </cell>
          <cell r="J1118" t="str">
            <v>该产品用于股动脉和膝下动脉动脉粥样硬化疾病患者，以及经皮腔内血管成形术（PTA）后的效果不理想者，如仍有残余狭窄和出现分层。</v>
          </cell>
          <cell r="K1118" t="str">
            <v>02-血管介入治疗类材料/06-外周血管介入/12-多外周动脉支架</v>
          </cell>
          <cell r="L1118" t="str">
            <v>百多力（北京）医疗器械有限公司</v>
          </cell>
        </row>
        <row r="1119">
          <cell r="A1119">
            <v>12618</v>
          </cell>
          <cell r="B1119">
            <v>12618</v>
          </cell>
          <cell r="C1119" t="str">
            <v>C0206120010100203199</v>
          </cell>
          <cell r="D1119" t="str">
            <v>C02061200101002031990000074</v>
          </cell>
          <cell r="E1119">
            <v>12618</v>
          </cell>
          <cell r="F1119">
            <v>12618</v>
          </cell>
          <cell r="G1119" t="str">
            <v>自膨式镍钛合金外周血管支架系统-支架</v>
          </cell>
          <cell r="H1119" t="str">
            <v>国械注进20163132488</v>
          </cell>
          <cell r="I1119" t="str">
            <v>自膨式镍钛合金外周血管支架系统</v>
          </cell>
          <cell r="J1119" t="str">
            <v>该产品用于股动脉和膝下动脉动脉粥样硬化疾病患者，以及经皮腔内血管成形术（PTA）后的效果不理想者，如仍有残余狭窄和出现分层。</v>
          </cell>
          <cell r="K1119" t="str">
            <v>02-血管介入治疗类材料/06-外周血管介入/12-多外周动脉支架</v>
          </cell>
          <cell r="L1119" t="str">
            <v>百多力（北京）医疗器械有限公司</v>
          </cell>
        </row>
        <row r="1120">
          <cell r="A1120">
            <v>12618</v>
          </cell>
          <cell r="B1120">
            <v>12618</v>
          </cell>
          <cell r="C1120" t="str">
            <v>C0206120010100203199</v>
          </cell>
          <cell r="D1120" t="str">
            <v>C02061200101002031990000005</v>
          </cell>
          <cell r="E1120">
            <v>12618</v>
          </cell>
          <cell r="F1120">
            <v>12618</v>
          </cell>
          <cell r="G1120" t="str">
            <v>自膨式镍钛合金外周血管支架系统-支架</v>
          </cell>
          <cell r="H1120" t="str">
            <v>国械注进20163132488</v>
          </cell>
          <cell r="I1120" t="str">
            <v>自膨式镍钛合金外周血管支架系统</v>
          </cell>
          <cell r="J1120" t="str">
            <v>该产品用于股动脉和膝下动脉动脉粥样硬化疾病患者，以及经皮腔内血管成形术（PTA）后的效果不理想者，如仍有残余狭窄和出现分层。</v>
          </cell>
          <cell r="K1120" t="str">
            <v>02-血管介入治疗类材料/06-外周血管介入/12-多外周动脉支架</v>
          </cell>
          <cell r="L1120" t="str">
            <v>百多力（北京）医疗器械有限公司</v>
          </cell>
        </row>
        <row r="1121">
          <cell r="A1121">
            <v>24531</v>
          </cell>
          <cell r="B1121">
            <v>24531</v>
          </cell>
          <cell r="C1121" t="str">
            <v>C0206090010200310690</v>
          </cell>
          <cell r="D1121" t="str">
            <v>C02060900102003106900000097</v>
          </cell>
          <cell r="E1121">
            <v>24531</v>
          </cell>
          <cell r="F1121">
            <v>24531</v>
          </cell>
          <cell r="G1121" t="str">
            <v>外周编织型支架系统</v>
          </cell>
          <cell r="H1121" t="str">
            <v>国械注进20163132527</v>
          </cell>
          <cell r="I1121" t="str">
            <v>外周编织型支架系统</v>
          </cell>
          <cell r="J1121" t="str">
            <v>本产品用于改善有症状的股浅动脉（SFA）和/或腘动脉近端的原发性或再狭窄的自身病变或闭塞患者的腔内直径，其中参照血管直径为4.0-6.5mm，病变长度不超过140mm。</v>
          </cell>
          <cell r="K1121" t="str">
            <v>02-血管介入治疗类材料/06-外周血管介入/09-髂股动脉支架</v>
          </cell>
          <cell r="L1121" t="str">
            <v>雅培医疗器械贸易（上海）有限公司</v>
          </cell>
        </row>
        <row r="1122">
          <cell r="A1122">
            <v>24531</v>
          </cell>
          <cell r="B1122">
            <v>24531</v>
          </cell>
          <cell r="C1122" t="str">
            <v>C0206090010200310690</v>
          </cell>
          <cell r="D1122" t="str">
            <v>C02060900102003106900000095</v>
          </cell>
          <cell r="E1122">
            <v>24531</v>
          </cell>
          <cell r="F1122">
            <v>24531</v>
          </cell>
          <cell r="G1122" t="str">
            <v>外周编织型支架系统</v>
          </cell>
          <cell r="H1122" t="str">
            <v>国械注进20163132527</v>
          </cell>
          <cell r="I1122" t="str">
            <v>外周编织型支架系统</v>
          </cell>
          <cell r="J1122" t="str">
            <v>本产品用于改善有症状的股浅动脉（SFA）和/或腘动脉近端的原发性或再狭窄的自身病变或闭塞患者的腔内直径，其中参照血管直径为4.0-6.5mm，病变长度不超过140mm。</v>
          </cell>
          <cell r="K1122" t="str">
            <v>02-血管介入治疗类材料/06-外周血管介入/09-髂股动脉支架</v>
          </cell>
          <cell r="L1122" t="str">
            <v>雅培医疗器械贸易（上海）有限公司</v>
          </cell>
        </row>
        <row r="1123">
          <cell r="A1123">
            <v>24531</v>
          </cell>
          <cell r="B1123">
            <v>24531</v>
          </cell>
          <cell r="C1123" t="str">
            <v>C0206090010200310690</v>
          </cell>
          <cell r="D1123" t="str">
            <v>C02060900102003106900000084</v>
          </cell>
          <cell r="E1123">
            <v>24531</v>
          </cell>
          <cell r="F1123">
            <v>24531</v>
          </cell>
          <cell r="G1123" t="str">
            <v>外周编织型支架系统</v>
          </cell>
          <cell r="H1123" t="str">
            <v>国械注进20163132527</v>
          </cell>
          <cell r="I1123" t="str">
            <v>外周编织型支架系统</v>
          </cell>
          <cell r="J1123" t="str">
            <v>本产品用于改善有症状的股浅动脉（SFA）和/或腘动脉近端的原发性或再狭窄的自身病变或闭塞患者的腔内直径，其中参照血管直径为4.0-6.5mm，病变长度不超过140mm。</v>
          </cell>
          <cell r="K1123" t="str">
            <v>02-血管介入治疗类材料/06-外周血管介入/09-髂股动脉支架</v>
          </cell>
          <cell r="L1123" t="str">
            <v>雅培医疗器械贸易（上海）有限公司</v>
          </cell>
        </row>
        <row r="1124">
          <cell r="A1124">
            <v>24531</v>
          </cell>
          <cell r="B1124">
            <v>24531</v>
          </cell>
          <cell r="C1124" t="str">
            <v>C0206090010200310690</v>
          </cell>
          <cell r="D1124" t="str">
            <v>C02060900102003106900000098</v>
          </cell>
          <cell r="E1124">
            <v>24531</v>
          </cell>
          <cell r="F1124">
            <v>24531</v>
          </cell>
          <cell r="G1124" t="str">
            <v>外周编织型支架系统</v>
          </cell>
          <cell r="H1124" t="str">
            <v>国械注进20163132527</v>
          </cell>
          <cell r="I1124" t="str">
            <v>外周编织型支架系统</v>
          </cell>
          <cell r="J1124" t="str">
            <v>本产品用于改善有症状的股浅动脉（SFA）和/或腘动脉近端的原发性或再狭窄的自身病变或闭塞患者的腔内直径，其中参照血管直径为4.0-6.5mm，病变长度不超过140mm。</v>
          </cell>
          <cell r="K1124" t="str">
            <v>02-血管介入治疗类材料/06-外周血管介入/09-髂股动脉支架</v>
          </cell>
          <cell r="L1124" t="str">
            <v>雅培医疗器械贸易（上海）有限公司</v>
          </cell>
        </row>
        <row r="1125">
          <cell r="A1125">
            <v>24531</v>
          </cell>
          <cell r="B1125">
            <v>24531</v>
          </cell>
          <cell r="C1125" t="str">
            <v>C0206090010200310690</v>
          </cell>
          <cell r="D1125" t="str">
            <v>C02060900102003106900000094</v>
          </cell>
          <cell r="E1125">
            <v>24531</v>
          </cell>
          <cell r="F1125">
            <v>24531</v>
          </cell>
          <cell r="G1125" t="str">
            <v>外周编织型支架系统</v>
          </cell>
          <cell r="H1125" t="str">
            <v>国械注进20163132527</v>
          </cell>
          <cell r="I1125" t="str">
            <v>外周编织型支架系统</v>
          </cell>
          <cell r="J1125" t="str">
            <v>本产品用于改善有症状的股浅动脉（SFA）和/或腘动脉近端的原发性或再狭窄的自身病变或闭塞患者的腔内直径，其中参照血管直径为4.0-6.5mm，病变长度不超过140mm。</v>
          </cell>
          <cell r="K1125" t="str">
            <v>02-血管介入治疗类材料/06-外周血管介入/09-髂股动脉支架</v>
          </cell>
          <cell r="L1125" t="str">
            <v>雅培医疗器械贸易（上海）有限公司</v>
          </cell>
        </row>
        <row r="1126">
          <cell r="A1126">
            <v>24531</v>
          </cell>
          <cell r="B1126">
            <v>24531</v>
          </cell>
          <cell r="C1126" t="str">
            <v>C0206090010200310690</v>
          </cell>
          <cell r="D1126" t="str">
            <v>C02060900102003106900000090</v>
          </cell>
          <cell r="E1126">
            <v>24531</v>
          </cell>
          <cell r="F1126">
            <v>24531</v>
          </cell>
          <cell r="G1126" t="str">
            <v>外周编织型支架系统</v>
          </cell>
          <cell r="H1126" t="str">
            <v>国械注进20163132527</v>
          </cell>
          <cell r="I1126" t="str">
            <v>外周编织型支架系统</v>
          </cell>
          <cell r="J1126" t="str">
            <v>本产品用于改善有症状的股浅动脉（SFA）和/或腘动脉近端的原发性或再狭窄的自身病变或闭塞患者的腔内直径，其中参照血管直径为4.0-6.5mm，病变长度不超过140mm。</v>
          </cell>
          <cell r="K1126" t="str">
            <v>02-血管介入治疗类材料/06-外周血管介入/09-髂股动脉支架</v>
          </cell>
          <cell r="L1126" t="str">
            <v>雅培医疗器械贸易（上海）有限公司</v>
          </cell>
        </row>
        <row r="1127">
          <cell r="A1127">
            <v>24531</v>
          </cell>
          <cell r="B1127">
            <v>24531</v>
          </cell>
          <cell r="C1127" t="str">
            <v>C0206090010200310690</v>
          </cell>
          <cell r="D1127" t="str">
            <v>C02060900102003106900000096</v>
          </cell>
          <cell r="E1127">
            <v>24531</v>
          </cell>
          <cell r="F1127">
            <v>24531</v>
          </cell>
          <cell r="G1127" t="str">
            <v>外周编织型支架系统</v>
          </cell>
          <cell r="H1127" t="str">
            <v>国械注进20163132527</v>
          </cell>
          <cell r="I1127" t="str">
            <v>外周编织型支架系统</v>
          </cell>
          <cell r="J1127" t="str">
            <v>本产品用于改善有症状的股浅动脉（SFA）和/或腘动脉近端的原发性或再狭窄的自身病变或闭塞患者的腔内直径，其中参照血管直径为4.0-6.5mm，病变长度不超过140mm。</v>
          </cell>
          <cell r="K1127" t="str">
            <v>02-血管介入治疗类材料/06-外周血管介入/09-髂股动脉支架</v>
          </cell>
          <cell r="L1127" t="str">
            <v>雅培医疗器械贸易（上海）有限公司</v>
          </cell>
        </row>
        <row r="1128">
          <cell r="A1128">
            <v>24531</v>
          </cell>
          <cell r="B1128">
            <v>24531</v>
          </cell>
          <cell r="C1128" t="str">
            <v>C0206090010200310690</v>
          </cell>
          <cell r="D1128" t="str">
            <v>C02060900102003106900000091</v>
          </cell>
          <cell r="E1128">
            <v>24531</v>
          </cell>
          <cell r="F1128">
            <v>24531</v>
          </cell>
          <cell r="G1128" t="str">
            <v>外周编织型支架系统</v>
          </cell>
          <cell r="H1128" t="str">
            <v>国械注进20163132527</v>
          </cell>
          <cell r="I1128" t="str">
            <v>外周编织型支架系统</v>
          </cell>
          <cell r="J1128" t="str">
            <v>本产品用于改善有症状的股浅动脉（SFA）和/或腘动脉近端的原发性或再狭窄的自身病变或闭塞患者的腔内直径，其中参照血管直径为4.0-6.5mm，病变长度不超过140mm。</v>
          </cell>
          <cell r="K1128" t="str">
            <v>02-血管介入治疗类材料/06-外周血管介入/09-髂股动脉支架</v>
          </cell>
          <cell r="L1128" t="str">
            <v>雅培医疗器械贸易（上海）有限公司</v>
          </cell>
        </row>
        <row r="1129">
          <cell r="A1129">
            <v>24531</v>
          </cell>
          <cell r="B1129">
            <v>24531</v>
          </cell>
          <cell r="C1129" t="str">
            <v>C0206090010200310690</v>
          </cell>
          <cell r="D1129" t="str">
            <v>C02060900102003106900000088</v>
          </cell>
          <cell r="E1129">
            <v>24531</v>
          </cell>
          <cell r="F1129">
            <v>24531</v>
          </cell>
          <cell r="G1129" t="str">
            <v>外周编织型支架系统</v>
          </cell>
          <cell r="H1129" t="str">
            <v>国械注进20163132527</v>
          </cell>
          <cell r="I1129" t="str">
            <v>外周编织型支架系统</v>
          </cell>
          <cell r="J1129" t="str">
            <v>本产品用于改善有症状的股浅动脉（SFA）和/或腘动脉近端的原发性或再狭窄的自身病变或闭塞患者的腔内直径，其中参照血管直径为4.0-6.5mm，病变长度不超过140mm。</v>
          </cell>
          <cell r="K1129" t="str">
            <v>02-血管介入治疗类材料/06-外周血管介入/09-髂股动脉支架</v>
          </cell>
          <cell r="L1129" t="str">
            <v>雅培医疗器械贸易（上海）有限公司</v>
          </cell>
        </row>
        <row r="1130">
          <cell r="A1130">
            <v>24531</v>
          </cell>
          <cell r="B1130">
            <v>24531</v>
          </cell>
          <cell r="C1130" t="str">
            <v>C0206090010200310690</v>
          </cell>
          <cell r="D1130" t="str">
            <v>C02060900102003106900000086</v>
          </cell>
          <cell r="E1130">
            <v>24531</v>
          </cell>
          <cell r="F1130">
            <v>24531</v>
          </cell>
          <cell r="G1130" t="str">
            <v>外周编织型支架系统</v>
          </cell>
          <cell r="H1130" t="str">
            <v>国械注进20163132527</v>
          </cell>
          <cell r="I1130" t="str">
            <v>外周编织型支架系统</v>
          </cell>
          <cell r="J1130" t="str">
            <v>本产品用于改善有症状的股浅动脉（SFA）和/或腘动脉近端的原发性或再狭窄的自身病变或闭塞患者的腔内直径，其中参照血管直径为4.0-6.5mm，病变长度不超过140mm。</v>
          </cell>
          <cell r="K1130" t="str">
            <v>02-血管介入治疗类材料/06-外周血管介入/09-髂股动脉支架</v>
          </cell>
          <cell r="L1130" t="str">
            <v>雅培医疗器械贸易（上海）有限公司</v>
          </cell>
        </row>
        <row r="1131">
          <cell r="A1131">
            <v>24531</v>
          </cell>
          <cell r="B1131">
            <v>24531</v>
          </cell>
          <cell r="C1131" t="str">
            <v>C0206090010200310690</v>
          </cell>
          <cell r="D1131" t="str">
            <v>C02060900102003106900000087</v>
          </cell>
          <cell r="E1131">
            <v>24531</v>
          </cell>
          <cell r="F1131">
            <v>24531</v>
          </cell>
          <cell r="G1131" t="str">
            <v>外周编织型支架系统</v>
          </cell>
          <cell r="H1131" t="str">
            <v>国械注进20163132527</v>
          </cell>
          <cell r="I1131" t="str">
            <v>外周编织型支架系统</v>
          </cell>
          <cell r="J1131" t="str">
            <v>本产品用于改善有症状的股浅动脉（SFA）和/或腘动脉近端的原发性或再狭窄的自身病变或闭塞患者的腔内直径，其中参照血管直径为4.0-6.5mm，病变长度不超过140mm。</v>
          </cell>
          <cell r="K1131" t="str">
            <v>02-血管介入治疗类材料/06-外周血管介入/09-髂股动脉支架</v>
          </cell>
          <cell r="L1131" t="str">
            <v>雅培医疗器械贸易（上海）有限公司</v>
          </cell>
        </row>
        <row r="1132">
          <cell r="A1132">
            <v>24531</v>
          </cell>
          <cell r="B1132">
            <v>24531</v>
          </cell>
          <cell r="C1132" t="str">
            <v>C0206090010200310690</v>
          </cell>
          <cell r="D1132" t="str">
            <v>C02060900102003106900000092</v>
          </cell>
          <cell r="E1132">
            <v>24531</v>
          </cell>
          <cell r="F1132">
            <v>24531</v>
          </cell>
          <cell r="G1132" t="str">
            <v>外周编织型支架系统</v>
          </cell>
          <cell r="H1132" t="str">
            <v>国械注进20163132527</v>
          </cell>
          <cell r="I1132" t="str">
            <v>外周编织型支架系统</v>
          </cell>
          <cell r="J1132" t="str">
            <v>本产品用于改善有症状的股浅动脉（SFA）和/或腘动脉近端的原发性或再狭窄的自身病变或闭塞患者的腔内直径，其中参照血管直径为4.0-6.5mm，病变长度不超过140mm。</v>
          </cell>
          <cell r="K1132" t="str">
            <v>02-血管介入治疗类材料/06-外周血管介入/09-髂股动脉支架</v>
          </cell>
          <cell r="L1132" t="str">
            <v>雅培医疗器械贸易（上海）有限公司</v>
          </cell>
        </row>
        <row r="1133">
          <cell r="A1133">
            <v>24531</v>
          </cell>
          <cell r="B1133">
            <v>24531</v>
          </cell>
          <cell r="C1133" t="str">
            <v>C0206090010200310690</v>
          </cell>
          <cell r="D1133" t="str">
            <v>C02060900102003106900000093</v>
          </cell>
          <cell r="E1133">
            <v>24531</v>
          </cell>
          <cell r="F1133">
            <v>24531</v>
          </cell>
          <cell r="G1133" t="str">
            <v>外周编织型支架系统</v>
          </cell>
          <cell r="H1133" t="str">
            <v>国械注进20163132527</v>
          </cell>
          <cell r="I1133" t="str">
            <v>外周编织型支架系统</v>
          </cell>
          <cell r="J1133" t="str">
            <v>本产品用于改善有症状的股浅动脉（SFA）和/或腘动脉近端的原发性或再狭窄的自身病变或闭塞患者的腔内直径，其中参照血管直径为4.0-6.5mm，病变长度不超过140mm。</v>
          </cell>
          <cell r="K1133" t="str">
            <v>02-血管介入治疗类材料/06-外周血管介入/09-髂股动脉支架</v>
          </cell>
          <cell r="L1133" t="str">
            <v>雅培医疗器械贸易（上海）有限公司</v>
          </cell>
        </row>
        <row r="1134">
          <cell r="A1134">
            <v>24531</v>
          </cell>
          <cell r="B1134">
            <v>24531</v>
          </cell>
          <cell r="C1134" t="str">
            <v>C0206090010200310690</v>
          </cell>
          <cell r="D1134" t="str">
            <v>C02060900102003106900000099</v>
          </cell>
          <cell r="E1134">
            <v>24531</v>
          </cell>
          <cell r="F1134">
            <v>24531</v>
          </cell>
          <cell r="G1134" t="str">
            <v>外周编织型支架系统</v>
          </cell>
          <cell r="H1134" t="str">
            <v>国械注进20163132527</v>
          </cell>
          <cell r="I1134" t="str">
            <v>外周编织型支架系统</v>
          </cell>
          <cell r="J1134" t="str">
            <v>本产品用于改善有症状的股浅动脉（SFA）和/或腘动脉近端的原发性或再狭窄的自身病变或闭塞患者的腔内直径，其中参照血管直径为4.0-6.5mm，病变长度不超过140mm。</v>
          </cell>
          <cell r="K1134" t="str">
            <v>02-血管介入治疗类材料/06-外周血管介入/09-髂股动脉支架</v>
          </cell>
          <cell r="L1134" t="str">
            <v>雅培医疗器械贸易（上海）有限公司</v>
          </cell>
        </row>
        <row r="1135">
          <cell r="A1135">
            <v>24531</v>
          </cell>
          <cell r="B1135">
            <v>24531</v>
          </cell>
          <cell r="C1135" t="str">
            <v>C0206090010200310690</v>
          </cell>
          <cell r="D1135" t="str">
            <v>C02060900102003106900000085</v>
          </cell>
          <cell r="E1135">
            <v>24531</v>
          </cell>
          <cell r="F1135">
            <v>24531</v>
          </cell>
          <cell r="G1135" t="str">
            <v>外周编织型支架系统</v>
          </cell>
          <cell r="H1135" t="str">
            <v>国械注进20163132527</v>
          </cell>
          <cell r="I1135" t="str">
            <v>外周编织型支架系统</v>
          </cell>
          <cell r="J1135" t="str">
            <v>本产品用于改善有症状的股浅动脉（SFA）和/或腘动脉近端的原发性或再狭窄的自身病变或闭塞患者的腔内直径，其中参照血管直径为4.0-6.5mm，病变长度不超过140mm。</v>
          </cell>
          <cell r="K1135" t="str">
            <v>02-血管介入治疗类材料/06-外周血管介入/09-髂股动脉支架</v>
          </cell>
          <cell r="L1135" t="str">
            <v>雅培医疗器械贸易（上海）有限公司</v>
          </cell>
        </row>
        <row r="1136">
          <cell r="A1136">
            <v>24531</v>
          </cell>
          <cell r="B1136">
            <v>24531</v>
          </cell>
          <cell r="C1136" t="str">
            <v>C0206090010200310690</v>
          </cell>
          <cell r="D1136" t="str">
            <v>C02060900102003106900000089</v>
          </cell>
          <cell r="E1136">
            <v>24531</v>
          </cell>
          <cell r="F1136">
            <v>24531</v>
          </cell>
          <cell r="G1136" t="str">
            <v>外周编织型支架系统</v>
          </cell>
          <cell r="H1136" t="str">
            <v>国械注进20163132527</v>
          </cell>
          <cell r="I1136" t="str">
            <v>外周编织型支架系统</v>
          </cell>
          <cell r="J1136" t="str">
            <v>本产品用于改善有症状的股浅动脉（SFA）和/或腘动脉近端的原发性或再狭窄的自身病变或闭塞患者的腔内直径，其中参照血管直径为4.0-6.5mm，病变长度不超过140mm。</v>
          </cell>
          <cell r="K1136" t="str">
            <v>02-血管介入治疗类材料/06-外周血管介入/09-髂股动脉支架</v>
          </cell>
          <cell r="L1136" t="str">
            <v>雅培医疗器械贸易（上海）有限公司</v>
          </cell>
        </row>
        <row r="1137">
          <cell r="A1137">
            <v>24720</v>
          </cell>
          <cell r="B1137">
            <v>24720</v>
          </cell>
          <cell r="C1137" t="str">
            <v>C0206100010100310690</v>
          </cell>
          <cell r="D1137" t="str">
            <v>C02061000101003106900000119</v>
          </cell>
          <cell r="E1137">
            <v>24720</v>
          </cell>
          <cell r="F1137">
            <v>24720</v>
          </cell>
          <cell r="G1137" t="str">
            <v>外周编织型支架系统-支架</v>
          </cell>
          <cell r="H1137" t="str">
            <v>国械注进20163132527</v>
          </cell>
          <cell r="I1137" t="str">
            <v>外周编织型支架系统</v>
          </cell>
          <cell r="J1137" t="str">
            <v>本产品用于改善有症状的股浅动脉（SFA）和/或腘动脉近端的原发性或再狭窄的自身病变或闭塞患者的腔内直径，其中参照血管直径为4.0-6.5mm，病变长度不超过140mm。</v>
          </cell>
          <cell r="K1137" t="str">
            <v>02-血管介入治疗类材料/06-外周血管介入/10-股腘动脉支架</v>
          </cell>
          <cell r="L1137" t="str">
            <v>雅培医疗器械贸易（上海）有限公司</v>
          </cell>
        </row>
        <row r="1138">
          <cell r="A1138">
            <v>24720</v>
          </cell>
          <cell r="B1138">
            <v>24720</v>
          </cell>
          <cell r="C1138" t="str">
            <v>C0206100010100310690</v>
          </cell>
          <cell r="D1138" t="str">
            <v>C02061000101003106900000161</v>
          </cell>
          <cell r="E1138">
            <v>24720</v>
          </cell>
          <cell r="F1138">
            <v>24720</v>
          </cell>
          <cell r="G1138" t="str">
            <v>外周编织型支架系统-支架</v>
          </cell>
          <cell r="H1138" t="str">
            <v>国械注进20163132527</v>
          </cell>
          <cell r="I1138" t="str">
            <v>外周编织型支架系统</v>
          </cell>
          <cell r="J1138" t="str">
            <v>本产品用于改善有症状的股浅动脉（SFA）和/或腘动脉近端的原发性或再狭窄的自身病变或闭塞患者的腔内直径，其中参照血管直径为4.0-6.5mm，病变长度不超过140mm。</v>
          </cell>
          <cell r="K1138" t="str">
            <v>02-血管介入治疗类材料/06-外周血管介入/10-股腘动脉支架</v>
          </cell>
          <cell r="L1138" t="str">
            <v>雅培医疗器械贸易（上海）有限公司</v>
          </cell>
        </row>
        <row r="1139">
          <cell r="A1139">
            <v>24720</v>
          </cell>
          <cell r="B1139">
            <v>24720</v>
          </cell>
          <cell r="C1139" t="str">
            <v>C0206100010100310690</v>
          </cell>
          <cell r="D1139" t="str">
            <v>C02061000101003106900000157</v>
          </cell>
          <cell r="E1139">
            <v>24720</v>
          </cell>
          <cell r="F1139">
            <v>24720</v>
          </cell>
          <cell r="G1139" t="str">
            <v>外周编织型支架系统-支架</v>
          </cell>
          <cell r="H1139" t="str">
            <v>国械注进20163132527</v>
          </cell>
          <cell r="I1139" t="str">
            <v>外周编织型支架系统</v>
          </cell>
          <cell r="J1139" t="str">
            <v>本产品用于改善有症状的股浅动脉（SFA）和/或腘动脉近端的原发性或再狭窄的自身病变或闭塞患者的腔内直径，其中参照血管直径为4.0-6.5mm，病变长度不超过140mm。</v>
          </cell>
          <cell r="K1139" t="str">
            <v>02-血管介入治疗类材料/06-外周血管介入/10-股腘动脉支架</v>
          </cell>
          <cell r="L1139" t="str">
            <v>雅培医疗器械贸易（上海）有限公司</v>
          </cell>
        </row>
        <row r="1140">
          <cell r="A1140">
            <v>24720</v>
          </cell>
          <cell r="B1140">
            <v>24720</v>
          </cell>
          <cell r="C1140" t="str">
            <v>C0206100010100310690</v>
          </cell>
          <cell r="D1140" t="str">
            <v>C02061000101003106900000160</v>
          </cell>
          <cell r="E1140">
            <v>24720</v>
          </cell>
          <cell r="F1140">
            <v>24720</v>
          </cell>
          <cell r="G1140" t="str">
            <v>外周编织型支架系统-支架</v>
          </cell>
          <cell r="H1140" t="str">
            <v>国械注进20163132527</v>
          </cell>
          <cell r="I1140" t="str">
            <v>外周编织型支架系统</v>
          </cell>
          <cell r="J1140" t="str">
            <v>本产品用于改善有症状的股浅动脉（SFA）和/或腘动脉近端的原发性或再狭窄的自身病变或闭塞患者的腔内直径，其中参照血管直径为4.0-6.5mm，病变长度不超过140mm。</v>
          </cell>
          <cell r="K1140" t="str">
            <v>02-血管介入治疗类材料/06-外周血管介入/10-股腘动脉支架</v>
          </cell>
          <cell r="L1140" t="str">
            <v>雅培医疗器械贸易（上海）有限公司</v>
          </cell>
        </row>
        <row r="1141">
          <cell r="A1141">
            <v>24720</v>
          </cell>
          <cell r="B1141">
            <v>24720</v>
          </cell>
          <cell r="C1141" t="str">
            <v>C0206100010100310690</v>
          </cell>
          <cell r="D1141" t="str">
            <v>C02061000101003106900000143</v>
          </cell>
          <cell r="E1141">
            <v>24720</v>
          </cell>
          <cell r="F1141">
            <v>24720</v>
          </cell>
          <cell r="G1141" t="str">
            <v>外周编织型支架系统-支架</v>
          </cell>
          <cell r="H1141" t="str">
            <v>国械注进20163132527</v>
          </cell>
          <cell r="I1141" t="str">
            <v>外周编织型支架系统</v>
          </cell>
          <cell r="J1141" t="str">
            <v>本产品用于改善有症状的股浅动脉（SFA）和/或腘动脉近端的原发性或再狭窄的自身病变或闭塞患者的腔内直径，其中参照血管直径为4.0-6.5mm，病变长度不超过140mm。</v>
          </cell>
          <cell r="K1141" t="str">
            <v>02-血管介入治疗类材料/06-外周血管介入/10-股腘动脉支架</v>
          </cell>
          <cell r="L1141" t="str">
            <v>雅培医疗器械贸易（上海）有限公司</v>
          </cell>
        </row>
        <row r="1142">
          <cell r="A1142">
            <v>24720</v>
          </cell>
          <cell r="B1142">
            <v>24720</v>
          </cell>
          <cell r="C1142" t="str">
            <v>C0206100010100310690</v>
          </cell>
          <cell r="D1142" t="str">
            <v>C02061000101003106900000139</v>
          </cell>
          <cell r="E1142">
            <v>24720</v>
          </cell>
          <cell r="F1142">
            <v>24720</v>
          </cell>
          <cell r="G1142" t="str">
            <v>外周编织型支架系统-支架</v>
          </cell>
          <cell r="H1142" t="str">
            <v>国械注进20163132527</v>
          </cell>
          <cell r="I1142" t="str">
            <v>外周编织型支架系统</v>
          </cell>
          <cell r="J1142" t="str">
            <v>本产品用于改善有症状的股浅动脉（SFA）和/或腘动脉近端的原发性或再狭窄的自身病变或闭塞患者的腔内直径，其中参照血管直径为4.0-6.5mm，病变长度不超过140mm。</v>
          </cell>
          <cell r="K1142" t="str">
            <v>02-血管介入治疗类材料/06-外周血管介入/10-股腘动脉支架</v>
          </cell>
          <cell r="L1142" t="str">
            <v>雅培医疗器械贸易（上海）有限公司</v>
          </cell>
        </row>
        <row r="1143">
          <cell r="A1143">
            <v>24720</v>
          </cell>
          <cell r="B1143">
            <v>24720</v>
          </cell>
          <cell r="C1143" t="str">
            <v>C0206100010100310690</v>
          </cell>
          <cell r="D1143" t="str">
            <v>C02061000101003106900000151</v>
          </cell>
          <cell r="E1143">
            <v>24720</v>
          </cell>
          <cell r="F1143">
            <v>24720</v>
          </cell>
          <cell r="G1143" t="str">
            <v>外周编织型支架系统-支架</v>
          </cell>
          <cell r="H1143" t="str">
            <v>国械注进20163132527</v>
          </cell>
          <cell r="I1143" t="str">
            <v>外周编织型支架系统</v>
          </cell>
          <cell r="J1143" t="str">
            <v>本产品用于改善有症状的股浅动脉（SFA）和/或腘动脉近端的原发性或再狭窄的自身病变或闭塞患者的腔内直径，其中参照血管直径为4.0-6.5mm，病变长度不超过140mm。</v>
          </cell>
          <cell r="K1143" t="str">
            <v>02-血管介入治疗类材料/06-外周血管介入/10-股腘动脉支架</v>
          </cell>
          <cell r="L1143" t="str">
            <v>雅培医疗器械贸易（上海）有限公司</v>
          </cell>
        </row>
        <row r="1144">
          <cell r="A1144">
            <v>24720</v>
          </cell>
          <cell r="B1144">
            <v>24720</v>
          </cell>
          <cell r="C1144" t="str">
            <v>C0206100010100310690</v>
          </cell>
          <cell r="D1144" t="str">
            <v>C02061000101003106900000146</v>
          </cell>
          <cell r="E1144">
            <v>24720</v>
          </cell>
          <cell r="F1144">
            <v>24720</v>
          </cell>
          <cell r="G1144" t="str">
            <v>外周编织型支架系统-支架</v>
          </cell>
          <cell r="H1144" t="str">
            <v>国械注进20163132527</v>
          </cell>
          <cell r="I1144" t="str">
            <v>外周编织型支架系统</v>
          </cell>
          <cell r="J1144" t="str">
            <v>本产品用于改善有症状的股浅动脉（SFA）和/或腘动脉近端的原发性或再狭窄的自身病变或闭塞患者的腔内直径，其中参照血管直径为4.0-6.5mm，病变长度不超过140mm。</v>
          </cell>
          <cell r="K1144" t="str">
            <v>02-血管介入治疗类材料/06-外周血管介入/10-股腘动脉支架</v>
          </cell>
          <cell r="L1144" t="str">
            <v>雅培医疗器械贸易（上海）有限公司</v>
          </cell>
        </row>
        <row r="1145">
          <cell r="A1145">
            <v>24720</v>
          </cell>
          <cell r="B1145">
            <v>24720</v>
          </cell>
          <cell r="C1145" t="str">
            <v>C0206100010100310690</v>
          </cell>
          <cell r="D1145" t="str">
            <v>C02061000101003106900000116</v>
          </cell>
          <cell r="E1145">
            <v>24720</v>
          </cell>
          <cell r="F1145">
            <v>24720</v>
          </cell>
          <cell r="G1145" t="str">
            <v>外周编织型支架系统-支架</v>
          </cell>
          <cell r="H1145" t="str">
            <v>国械注进20163132527</v>
          </cell>
          <cell r="I1145" t="str">
            <v>外周编织型支架系统</v>
          </cell>
          <cell r="J1145" t="str">
            <v>本产品用于改善有症状的股浅动脉（SFA）和/或腘动脉近端的原发性或再狭窄的自身病变或闭塞患者的腔内直径，其中参照血管直径为4.0-6.5mm，病变长度不超过140mm。</v>
          </cell>
          <cell r="K1145" t="str">
            <v>02-血管介入治疗类材料/06-外周血管介入/10-股腘动脉支架</v>
          </cell>
          <cell r="L1145" t="str">
            <v>雅培医疗器械贸易（上海）有限公司</v>
          </cell>
        </row>
        <row r="1146">
          <cell r="A1146">
            <v>24720</v>
          </cell>
          <cell r="B1146">
            <v>24720</v>
          </cell>
          <cell r="C1146" t="str">
            <v>C0206100010100310690</v>
          </cell>
          <cell r="D1146" t="str">
            <v>C02061000101003106900000120</v>
          </cell>
          <cell r="E1146">
            <v>24720</v>
          </cell>
          <cell r="F1146">
            <v>24720</v>
          </cell>
          <cell r="G1146" t="str">
            <v>外周编织型支架系统-支架</v>
          </cell>
          <cell r="H1146" t="str">
            <v>国械注进20163132527</v>
          </cell>
          <cell r="I1146" t="str">
            <v>外周编织型支架系统</v>
          </cell>
          <cell r="J1146" t="str">
            <v>本产品用于改善有症状的股浅动脉（SFA）和/或腘动脉近端的原发性或再狭窄的自身病变或闭塞患者的腔内直径，其中参照血管直径为4.0-6.5mm，病变长度不超过140mm。</v>
          </cell>
          <cell r="K1146" t="str">
            <v>02-血管介入治疗类材料/06-外周血管介入/10-股腘动脉支架</v>
          </cell>
          <cell r="L1146" t="str">
            <v>雅培医疗器械贸易（上海）有限公司</v>
          </cell>
        </row>
        <row r="1147">
          <cell r="A1147">
            <v>24720</v>
          </cell>
          <cell r="B1147">
            <v>24720</v>
          </cell>
          <cell r="C1147" t="str">
            <v>C0206100010100310690</v>
          </cell>
          <cell r="D1147" t="str">
            <v>C02061000101003106900000145</v>
          </cell>
          <cell r="E1147">
            <v>24720</v>
          </cell>
          <cell r="F1147">
            <v>24720</v>
          </cell>
          <cell r="G1147" t="str">
            <v>外周编织型支架系统-支架</v>
          </cell>
          <cell r="H1147" t="str">
            <v>国械注进20163132527</v>
          </cell>
          <cell r="I1147" t="str">
            <v>外周编织型支架系统</v>
          </cell>
          <cell r="J1147" t="str">
            <v>本产品用于改善有症状的股浅动脉（SFA）和/或腘动脉近端的原发性或再狭窄的自身病变或闭塞患者的腔内直径，其中参照血管直径为4.0-6.5mm，病变长度不超过140mm。</v>
          </cell>
          <cell r="K1147" t="str">
            <v>02-血管介入治疗类材料/06-外周血管介入/10-股腘动脉支架</v>
          </cell>
          <cell r="L1147" t="str">
            <v>雅培医疗器械贸易（上海）有限公司</v>
          </cell>
        </row>
        <row r="1148">
          <cell r="A1148">
            <v>24720</v>
          </cell>
          <cell r="B1148">
            <v>24720</v>
          </cell>
          <cell r="C1148" t="str">
            <v>C0206100010100310690</v>
          </cell>
          <cell r="D1148" t="str">
            <v>C02061000101003106900000127</v>
          </cell>
          <cell r="E1148">
            <v>24720</v>
          </cell>
          <cell r="F1148">
            <v>24720</v>
          </cell>
          <cell r="G1148" t="str">
            <v>外周编织型支架系统-支架</v>
          </cell>
          <cell r="H1148" t="str">
            <v>国械注进20163132527</v>
          </cell>
          <cell r="I1148" t="str">
            <v>外周编织型支架系统</v>
          </cell>
          <cell r="J1148" t="str">
            <v>本产品用于改善有症状的股浅动脉（SFA）和/或腘动脉近端的原发性或再狭窄的自身病变或闭塞患者的腔内直径，其中参照血管直径为4.0-6.5mm，病变长度不超过140mm。</v>
          </cell>
          <cell r="K1148" t="str">
            <v>02-血管介入治疗类材料/06-外周血管介入/10-股腘动脉支架</v>
          </cell>
          <cell r="L1148" t="str">
            <v>雅培医疗器械贸易（上海）有限公司</v>
          </cell>
        </row>
        <row r="1149">
          <cell r="A1149">
            <v>24720</v>
          </cell>
          <cell r="B1149">
            <v>24720</v>
          </cell>
          <cell r="C1149" t="str">
            <v>C0206100010100310690</v>
          </cell>
          <cell r="D1149" t="str">
            <v>C02061000101003106900000126</v>
          </cell>
          <cell r="E1149">
            <v>24720</v>
          </cell>
          <cell r="F1149">
            <v>24720</v>
          </cell>
          <cell r="G1149" t="str">
            <v>外周编织型支架系统-支架</v>
          </cell>
          <cell r="H1149" t="str">
            <v>国械注进20163132527</v>
          </cell>
          <cell r="I1149" t="str">
            <v>外周编织型支架系统</v>
          </cell>
          <cell r="J1149" t="str">
            <v>本产品用于改善有症状的股浅动脉（SFA）和/或腘动脉近端的原发性或再狭窄的自身病变或闭塞患者的腔内直径，其中参照血管直径为4.0-6.5mm，病变长度不超过140mm。</v>
          </cell>
          <cell r="K1149" t="str">
            <v>02-血管介入治疗类材料/06-外周血管介入/10-股腘动脉支架</v>
          </cell>
          <cell r="L1149" t="str">
            <v>雅培医疗器械贸易（上海）有限公司</v>
          </cell>
        </row>
        <row r="1150">
          <cell r="A1150">
            <v>24720</v>
          </cell>
          <cell r="B1150">
            <v>24720</v>
          </cell>
          <cell r="C1150" t="str">
            <v>C0206100010100310690</v>
          </cell>
          <cell r="D1150" t="str">
            <v>C02061000101003106900000125</v>
          </cell>
          <cell r="E1150">
            <v>24720</v>
          </cell>
          <cell r="F1150">
            <v>24720</v>
          </cell>
          <cell r="G1150" t="str">
            <v>外周编织型支架系统-支架</v>
          </cell>
          <cell r="H1150" t="str">
            <v>国械注进20163132527</v>
          </cell>
          <cell r="I1150" t="str">
            <v>外周编织型支架系统</v>
          </cell>
          <cell r="J1150" t="str">
            <v>本产品用于改善有症状的股浅动脉（SFA）和/或腘动脉近端的原发性或再狭窄的自身病变或闭塞患者的腔内直径，其中参照血管直径为4.0-6.5mm，病变长度不超过140mm。</v>
          </cell>
          <cell r="K1150" t="str">
            <v>02-血管介入治疗类材料/06-外周血管介入/10-股腘动脉支架</v>
          </cell>
          <cell r="L1150" t="str">
            <v>雅培医疗器械贸易（上海）有限公司</v>
          </cell>
        </row>
        <row r="1151">
          <cell r="A1151">
            <v>24720</v>
          </cell>
          <cell r="B1151">
            <v>24720</v>
          </cell>
          <cell r="C1151" t="str">
            <v>C0206100010100310690</v>
          </cell>
          <cell r="D1151" t="str">
            <v>C02061000101003106900000115</v>
          </cell>
          <cell r="E1151">
            <v>24720</v>
          </cell>
          <cell r="F1151">
            <v>24720</v>
          </cell>
          <cell r="G1151" t="str">
            <v>外周编织型支架系统-支架</v>
          </cell>
          <cell r="H1151" t="str">
            <v>国械注进20163132527</v>
          </cell>
          <cell r="I1151" t="str">
            <v>外周编织型支架系统</v>
          </cell>
          <cell r="J1151" t="str">
            <v>本产品用于改善有症状的股浅动脉（SFA）和/或腘动脉近端的原发性或再狭窄的自身病变或闭塞患者的腔内直径，其中参照血管直径为4.0-6.5mm，病变长度不超过140mm。</v>
          </cell>
          <cell r="K1151" t="str">
            <v>02-血管介入治疗类材料/06-外周血管介入/10-股腘动脉支架</v>
          </cell>
          <cell r="L1151" t="str">
            <v>雅培医疗器械贸易（上海）有限公司</v>
          </cell>
        </row>
        <row r="1152">
          <cell r="A1152">
            <v>24720</v>
          </cell>
          <cell r="B1152">
            <v>24720</v>
          </cell>
          <cell r="C1152" t="str">
            <v>C0206100010100310690</v>
          </cell>
          <cell r="D1152" t="str">
            <v>C02061000101003106900000142</v>
          </cell>
          <cell r="E1152">
            <v>24720</v>
          </cell>
          <cell r="F1152">
            <v>24720</v>
          </cell>
          <cell r="G1152" t="str">
            <v>外周编织型支架系统-支架</v>
          </cell>
          <cell r="H1152" t="str">
            <v>国械注进20163132527</v>
          </cell>
          <cell r="I1152" t="str">
            <v>外周编织型支架系统</v>
          </cell>
          <cell r="J1152" t="str">
            <v>本产品用于改善有症状的股浅动脉（SFA）和/或腘动脉近端的原发性或再狭窄的自身病变或闭塞患者的腔内直径，其中参照血管直径为4.0-6.5mm，病变长度不超过140mm。</v>
          </cell>
          <cell r="K1152" t="str">
            <v>02-血管介入治疗类材料/06-外周血管介入/10-股腘动脉支架</v>
          </cell>
          <cell r="L1152" t="str">
            <v>雅培医疗器械贸易（上海）有限公司</v>
          </cell>
        </row>
        <row r="1153">
          <cell r="A1153">
            <v>24720</v>
          </cell>
          <cell r="B1153">
            <v>24720</v>
          </cell>
          <cell r="C1153" t="str">
            <v>C0206100010100310690</v>
          </cell>
          <cell r="D1153" t="str">
            <v>C02061000101003106900000109</v>
          </cell>
          <cell r="E1153">
            <v>24720</v>
          </cell>
          <cell r="F1153">
            <v>24720</v>
          </cell>
          <cell r="G1153" t="str">
            <v>外周编织型支架系统-支架</v>
          </cell>
          <cell r="H1153" t="str">
            <v>国械注进20163132527</v>
          </cell>
          <cell r="I1153" t="str">
            <v>外周编织型支架系统</v>
          </cell>
          <cell r="J1153" t="str">
            <v>本产品用于改善有症状的股浅动脉（SFA）和/或腘动脉近端的原发性或再狭窄的自身病变或闭塞患者的腔内直径，其中参照血管直径为4.0-6.5mm，病变长度不超过140mm。</v>
          </cell>
          <cell r="K1153" t="str">
            <v>02-血管介入治疗类材料/06-外周血管介入/10-股腘动脉支架</v>
          </cell>
          <cell r="L1153" t="str">
            <v>雅培医疗器械贸易（上海）有限公司</v>
          </cell>
        </row>
        <row r="1154">
          <cell r="A1154">
            <v>24720</v>
          </cell>
          <cell r="B1154">
            <v>24720</v>
          </cell>
          <cell r="C1154" t="str">
            <v>C0206100010100310690</v>
          </cell>
          <cell r="D1154" t="str">
            <v>C02061000101003106900000135</v>
          </cell>
          <cell r="E1154">
            <v>24720</v>
          </cell>
          <cell r="F1154">
            <v>24720</v>
          </cell>
          <cell r="G1154" t="str">
            <v>外周编织型支架系统-支架</v>
          </cell>
          <cell r="H1154" t="str">
            <v>国械注进20163132527</v>
          </cell>
          <cell r="I1154" t="str">
            <v>外周编织型支架系统</v>
          </cell>
          <cell r="J1154" t="str">
            <v>本产品用于改善有症状的股浅动脉（SFA）和/或腘动脉近端的原发性或再狭窄的自身病变或闭塞患者的腔内直径，其中参照血管直径为4.0-6.5mm，病变长度不超过140mm。</v>
          </cell>
          <cell r="K1154" t="str">
            <v>02-血管介入治疗类材料/06-外周血管介入/10-股腘动脉支架</v>
          </cell>
          <cell r="L1154" t="str">
            <v>雅培医疗器械贸易（上海）有限公司</v>
          </cell>
        </row>
        <row r="1155">
          <cell r="A1155">
            <v>24720</v>
          </cell>
          <cell r="B1155">
            <v>24720</v>
          </cell>
          <cell r="C1155" t="str">
            <v>C0206100010100310690</v>
          </cell>
          <cell r="D1155" t="str">
            <v>C02061000101003106900000121</v>
          </cell>
          <cell r="E1155">
            <v>24720</v>
          </cell>
          <cell r="F1155">
            <v>24720</v>
          </cell>
          <cell r="G1155" t="str">
            <v>外周编织型支架系统-支架</v>
          </cell>
          <cell r="H1155" t="str">
            <v>国械注进20163132527</v>
          </cell>
          <cell r="I1155" t="str">
            <v>外周编织型支架系统</v>
          </cell>
          <cell r="J1155" t="str">
            <v>本产品用于改善有症状的股浅动脉（SFA）和/或腘动脉近端的原发性或再狭窄的自身病变或闭塞患者的腔内直径，其中参照血管直径为4.0-6.5mm，病变长度不超过140mm。</v>
          </cell>
          <cell r="K1155" t="str">
            <v>02-血管介入治疗类材料/06-外周血管介入/10-股腘动脉支架</v>
          </cell>
          <cell r="L1155" t="str">
            <v>雅培医疗器械贸易（上海）有限公司</v>
          </cell>
        </row>
        <row r="1156">
          <cell r="A1156">
            <v>24720</v>
          </cell>
          <cell r="B1156">
            <v>24720</v>
          </cell>
          <cell r="C1156" t="str">
            <v>C0206100010100310690</v>
          </cell>
          <cell r="D1156" t="str">
            <v>C02061000101003106900000128</v>
          </cell>
          <cell r="E1156">
            <v>24720</v>
          </cell>
          <cell r="F1156">
            <v>24720</v>
          </cell>
          <cell r="G1156" t="str">
            <v>外周编织型支架系统-支架</v>
          </cell>
          <cell r="H1156" t="str">
            <v>国械注进20163132527</v>
          </cell>
          <cell r="I1156" t="str">
            <v>外周编织型支架系统</v>
          </cell>
          <cell r="J1156" t="str">
            <v>本产品用于改善有症状的股浅动脉（SFA）和/或腘动脉近端的原发性或再狭窄的自身病变或闭塞患者的腔内直径，其中参照血管直径为4.0-6.5mm，病变长度不超过140mm。</v>
          </cell>
          <cell r="K1156" t="str">
            <v>02-血管介入治疗类材料/06-外周血管介入/10-股腘动脉支架</v>
          </cell>
          <cell r="L1156" t="str">
            <v>雅培医疗器械贸易（上海）有限公司</v>
          </cell>
        </row>
        <row r="1157">
          <cell r="A1157">
            <v>24720</v>
          </cell>
          <cell r="B1157">
            <v>24720</v>
          </cell>
          <cell r="C1157" t="str">
            <v>C0206100010100310690</v>
          </cell>
          <cell r="D1157" t="str">
            <v>C02061000101003106900000162</v>
          </cell>
          <cell r="E1157">
            <v>24720</v>
          </cell>
          <cell r="F1157">
            <v>24720</v>
          </cell>
          <cell r="G1157" t="str">
            <v>外周编织型支架系统-支架</v>
          </cell>
          <cell r="H1157" t="str">
            <v>国械注进20163132527</v>
          </cell>
          <cell r="I1157" t="str">
            <v>外周编织型支架系统</v>
          </cell>
          <cell r="J1157" t="str">
            <v>本产品用于改善有症状的股浅动脉（SFA）和/或腘动脉近端的原发性或再狭窄的自身病变或闭塞患者的腔内直径，其中参照血管直径为4.0-6.5mm，病变长度不超过140mm。</v>
          </cell>
          <cell r="K1157" t="str">
            <v>02-血管介入治疗类材料/06-外周血管介入/10-股腘动脉支架</v>
          </cell>
          <cell r="L1157" t="str">
            <v>雅培医疗器械贸易（上海）有限公司</v>
          </cell>
        </row>
        <row r="1158">
          <cell r="A1158">
            <v>24720</v>
          </cell>
          <cell r="B1158">
            <v>24720</v>
          </cell>
          <cell r="C1158" t="str">
            <v>C0206100010100310690</v>
          </cell>
          <cell r="D1158" t="str">
            <v>C02061000101003106900000152</v>
          </cell>
          <cell r="E1158">
            <v>24720</v>
          </cell>
          <cell r="F1158">
            <v>24720</v>
          </cell>
          <cell r="G1158" t="str">
            <v>外周编织型支架系统-支架</v>
          </cell>
          <cell r="H1158" t="str">
            <v>国械注进20163132527</v>
          </cell>
          <cell r="I1158" t="str">
            <v>外周编织型支架系统</v>
          </cell>
          <cell r="J1158" t="str">
            <v>本产品用于改善有症状的股浅动脉（SFA）和/或腘动脉近端的原发性或再狭窄的自身病变或闭塞患者的腔内直径，其中参照血管直径为4.0-6.5mm，病变长度不超过140mm。</v>
          </cell>
          <cell r="K1158" t="str">
            <v>02-血管介入治疗类材料/06-外周血管介入/10-股腘动脉支架</v>
          </cell>
          <cell r="L1158" t="str">
            <v>雅培医疗器械贸易（上海）有限公司</v>
          </cell>
        </row>
        <row r="1159">
          <cell r="A1159">
            <v>24720</v>
          </cell>
          <cell r="B1159">
            <v>24720</v>
          </cell>
          <cell r="C1159" t="str">
            <v>C0206100010100310690</v>
          </cell>
          <cell r="D1159" t="str">
            <v>C02061000101003106900000133</v>
          </cell>
          <cell r="E1159">
            <v>24720</v>
          </cell>
          <cell r="F1159">
            <v>24720</v>
          </cell>
          <cell r="G1159" t="str">
            <v>外周编织型支架系统-支架</v>
          </cell>
          <cell r="H1159" t="str">
            <v>国械注进20163132527</v>
          </cell>
          <cell r="I1159" t="str">
            <v>外周编织型支架系统</v>
          </cell>
          <cell r="J1159" t="str">
            <v>本产品用于改善有症状的股浅动脉（SFA）和/或腘动脉近端的原发性或再狭窄的自身病变或闭塞患者的腔内直径，其中参照血管直径为4.0-6.5mm，病变长度不超过140mm。</v>
          </cell>
          <cell r="K1159" t="str">
            <v>02-血管介入治疗类材料/06-外周血管介入/10-股腘动脉支架</v>
          </cell>
          <cell r="L1159" t="str">
            <v>雅培医疗器械贸易（上海）有限公司</v>
          </cell>
        </row>
        <row r="1160">
          <cell r="A1160">
            <v>24720</v>
          </cell>
          <cell r="B1160">
            <v>24720</v>
          </cell>
          <cell r="C1160" t="str">
            <v>C0206100010100310690</v>
          </cell>
          <cell r="D1160" t="str">
            <v>C02061000101003106900000114</v>
          </cell>
          <cell r="E1160">
            <v>24720</v>
          </cell>
          <cell r="F1160">
            <v>24720</v>
          </cell>
          <cell r="G1160" t="str">
            <v>外周编织型支架系统-支架</v>
          </cell>
          <cell r="H1160" t="str">
            <v>国械注进20163132527</v>
          </cell>
          <cell r="I1160" t="str">
            <v>外周编织型支架系统</v>
          </cell>
          <cell r="J1160" t="str">
            <v>本产品用于改善有症状的股浅动脉（SFA）和/或腘动脉近端的原发性或再狭窄的自身病变或闭塞患者的腔内直径，其中参照血管直径为4.0-6.5mm，病变长度不超过140mm。</v>
          </cell>
          <cell r="K1160" t="str">
            <v>02-血管介入治疗类材料/06-外周血管介入/10-股腘动脉支架</v>
          </cell>
          <cell r="L1160" t="str">
            <v>雅培医疗器械贸易（上海）有限公司</v>
          </cell>
        </row>
        <row r="1161">
          <cell r="A1161">
            <v>24720</v>
          </cell>
          <cell r="B1161">
            <v>24720</v>
          </cell>
          <cell r="C1161" t="str">
            <v>C0206100010100310690</v>
          </cell>
          <cell r="D1161" t="str">
            <v>C02061000101003106900000106</v>
          </cell>
          <cell r="E1161">
            <v>24720</v>
          </cell>
          <cell r="F1161">
            <v>24720</v>
          </cell>
          <cell r="G1161" t="str">
            <v>外周编织型支架系统-支架</v>
          </cell>
          <cell r="H1161" t="str">
            <v>国械注进20163132527</v>
          </cell>
          <cell r="I1161" t="str">
            <v>外周编织型支架系统</v>
          </cell>
          <cell r="J1161" t="str">
            <v>本产品用于改善有症状的股浅动脉（SFA）和/或腘动脉近端的原发性或再狭窄的自身病变或闭塞患者的腔内直径，其中参照血管直径为4.0-6.5mm，病变长度不超过140mm。</v>
          </cell>
          <cell r="K1161" t="str">
            <v>02-血管介入治疗类材料/06-外周血管介入/10-股腘动脉支架</v>
          </cell>
          <cell r="L1161" t="str">
            <v>雅培医疗器械贸易（上海）有限公司</v>
          </cell>
        </row>
        <row r="1162">
          <cell r="A1162">
            <v>24720</v>
          </cell>
          <cell r="B1162">
            <v>24720</v>
          </cell>
          <cell r="C1162" t="str">
            <v>C0206100010100310690</v>
          </cell>
          <cell r="D1162" t="str">
            <v>C02061000101003106900000156</v>
          </cell>
          <cell r="E1162">
            <v>24720</v>
          </cell>
          <cell r="F1162">
            <v>24720</v>
          </cell>
          <cell r="G1162" t="str">
            <v>外周编织型支架系统-支架</v>
          </cell>
          <cell r="H1162" t="str">
            <v>国械注进20163132527</v>
          </cell>
          <cell r="I1162" t="str">
            <v>外周编织型支架系统</v>
          </cell>
          <cell r="J1162" t="str">
            <v>本产品用于改善有症状的股浅动脉（SFA）和/或腘动脉近端的原发性或再狭窄的自身病变或闭塞患者的腔内直径，其中参照血管直径为4.0-6.5mm，病变长度不超过140mm。</v>
          </cell>
          <cell r="K1162" t="str">
            <v>02-血管介入治疗类材料/06-外周血管介入/10-股腘动脉支架</v>
          </cell>
          <cell r="L1162" t="str">
            <v>雅培医疗器械贸易（上海）有限公司</v>
          </cell>
        </row>
        <row r="1163">
          <cell r="A1163">
            <v>24720</v>
          </cell>
          <cell r="B1163">
            <v>24720</v>
          </cell>
          <cell r="C1163" t="str">
            <v>C0206100010100310690</v>
          </cell>
          <cell r="D1163" t="str">
            <v>C02061000101003106900000132</v>
          </cell>
          <cell r="E1163">
            <v>24720</v>
          </cell>
          <cell r="F1163">
            <v>24720</v>
          </cell>
          <cell r="G1163" t="str">
            <v>外周编织型支架系统-支架</v>
          </cell>
          <cell r="H1163" t="str">
            <v>国械注进20163132527</v>
          </cell>
          <cell r="I1163" t="str">
            <v>外周编织型支架系统</v>
          </cell>
          <cell r="J1163" t="str">
            <v>本产品用于改善有症状的股浅动脉（SFA）和/或腘动脉近端的原发性或再狭窄的自身病变或闭塞患者的腔内直径，其中参照血管直径为4.0-6.5mm，病变长度不超过140mm。</v>
          </cell>
          <cell r="K1163" t="str">
            <v>02-血管介入治疗类材料/06-外周血管介入/10-股腘动脉支架</v>
          </cell>
          <cell r="L1163" t="str">
            <v>雅培医疗器械贸易（上海）有限公司</v>
          </cell>
        </row>
        <row r="1164">
          <cell r="A1164">
            <v>24720</v>
          </cell>
          <cell r="B1164">
            <v>24720</v>
          </cell>
          <cell r="C1164" t="str">
            <v>C0206100010100310690</v>
          </cell>
          <cell r="D1164" t="str">
            <v>C02061000101003106900000150</v>
          </cell>
          <cell r="E1164">
            <v>24720</v>
          </cell>
          <cell r="F1164">
            <v>24720</v>
          </cell>
          <cell r="G1164" t="str">
            <v>外周编织型支架系统-支架</v>
          </cell>
          <cell r="H1164" t="str">
            <v>国械注进20163132527</v>
          </cell>
          <cell r="I1164" t="str">
            <v>外周编织型支架系统</v>
          </cell>
          <cell r="J1164" t="str">
            <v>本产品用于改善有症状的股浅动脉（SFA）和/或腘动脉近端的原发性或再狭窄的自身病变或闭塞患者的腔内直径，其中参照血管直径为4.0-6.5mm，病变长度不超过140mm。</v>
          </cell>
          <cell r="K1164" t="str">
            <v>02-血管介入治疗类材料/06-外周血管介入/10-股腘动脉支架</v>
          </cell>
          <cell r="L1164" t="str">
            <v>雅培医疗器械贸易（上海）有限公司</v>
          </cell>
        </row>
        <row r="1165">
          <cell r="A1165">
            <v>24720</v>
          </cell>
          <cell r="B1165">
            <v>24720</v>
          </cell>
          <cell r="C1165" t="str">
            <v>C0206100010100310690</v>
          </cell>
          <cell r="D1165" t="str">
            <v>C02061000101003106900000158</v>
          </cell>
          <cell r="E1165">
            <v>24720</v>
          </cell>
          <cell r="F1165">
            <v>24720</v>
          </cell>
          <cell r="G1165" t="str">
            <v>外周编织型支架系统-支架</v>
          </cell>
          <cell r="H1165" t="str">
            <v>国械注进20163132527</v>
          </cell>
          <cell r="I1165" t="str">
            <v>外周编织型支架系统</v>
          </cell>
          <cell r="J1165" t="str">
            <v>本产品用于改善有症状的股浅动脉（SFA）和/或腘动脉近端的原发性或再狭窄的自身病变或闭塞患者的腔内直径，其中参照血管直径为4.0-6.5mm，病变长度不超过140mm。</v>
          </cell>
          <cell r="K1165" t="str">
            <v>02-血管介入治疗类材料/06-外周血管介入/10-股腘动脉支架</v>
          </cell>
          <cell r="L1165" t="str">
            <v>雅培医疗器械贸易（上海）有限公司</v>
          </cell>
        </row>
        <row r="1166">
          <cell r="A1166">
            <v>24720</v>
          </cell>
          <cell r="B1166">
            <v>24720</v>
          </cell>
          <cell r="C1166" t="str">
            <v>C0206100010100310690</v>
          </cell>
          <cell r="D1166" t="str">
            <v>C02061000101003106900000144</v>
          </cell>
          <cell r="E1166">
            <v>24720</v>
          </cell>
          <cell r="F1166">
            <v>24720</v>
          </cell>
          <cell r="G1166" t="str">
            <v>外周编织型支架系统-支架</v>
          </cell>
          <cell r="H1166" t="str">
            <v>国械注进20163132527</v>
          </cell>
          <cell r="I1166" t="str">
            <v>外周编织型支架系统</v>
          </cell>
          <cell r="J1166" t="str">
            <v>本产品用于改善有症状的股浅动脉（SFA）和/或腘动脉近端的原发性或再狭窄的自身病变或闭塞患者的腔内直径，其中参照血管直径为4.0-6.5mm，病变长度不超过140mm。</v>
          </cell>
          <cell r="K1166" t="str">
            <v>02-血管介入治疗类材料/06-外周血管介入/10-股腘动脉支架</v>
          </cell>
          <cell r="L1166" t="str">
            <v>雅培医疗器械贸易（上海）有限公司</v>
          </cell>
        </row>
        <row r="1167">
          <cell r="A1167">
            <v>24720</v>
          </cell>
          <cell r="B1167">
            <v>24720</v>
          </cell>
          <cell r="C1167" t="str">
            <v>C0206100010100310690</v>
          </cell>
          <cell r="D1167" t="str">
            <v>C02061000101003106900000124</v>
          </cell>
          <cell r="E1167">
            <v>24720</v>
          </cell>
          <cell r="F1167">
            <v>24720</v>
          </cell>
          <cell r="G1167" t="str">
            <v>外周编织型支架系统-支架</v>
          </cell>
          <cell r="H1167" t="str">
            <v>国械注进20163132527</v>
          </cell>
          <cell r="I1167" t="str">
            <v>外周编织型支架系统</v>
          </cell>
          <cell r="J1167" t="str">
            <v>本产品用于改善有症状的股浅动脉（SFA）和/或腘动脉近端的原发性或再狭窄的自身病变或闭塞患者的腔内直径，其中参照血管直径为4.0-6.5mm，病变长度不超过140mm。</v>
          </cell>
          <cell r="K1167" t="str">
            <v>02-血管介入治疗类材料/06-外周血管介入/10-股腘动脉支架</v>
          </cell>
          <cell r="L1167" t="str">
            <v>雅培医疗器械贸易（上海）有限公司</v>
          </cell>
        </row>
        <row r="1168">
          <cell r="A1168">
            <v>24720</v>
          </cell>
          <cell r="B1168">
            <v>24720</v>
          </cell>
          <cell r="C1168" t="str">
            <v>C0206100010100310690</v>
          </cell>
          <cell r="D1168" t="str">
            <v>C02061000101003106900000107</v>
          </cell>
          <cell r="E1168">
            <v>24720</v>
          </cell>
          <cell r="F1168">
            <v>24720</v>
          </cell>
          <cell r="G1168" t="str">
            <v>外周编织型支架系统-支架</v>
          </cell>
          <cell r="H1168" t="str">
            <v>国械注进20163132527</v>
          </cell>
          <cell r="I1168" t="str">
            <v>外周编织型支架系统</v>
          </cell>
          <cell r="J1168" t="str">
            <v>本产品用于改善有症状的股浅动脉（SFA）和/或腘动脉近端的原发性或再狭窄的自身病变或闭塞患者的腔内直径，其中参照血管直径为4.0-6.5mm，病变长度不超过140mm。</v>
          </cell>
          <cell r="K1168" t="str">
            <v>02-血管介入治疗类材料/06-外周血管介入/10-股腘动脉支架</v>
          </cell>
          <cell r="L1168" t="str">
            <v>雅培医疗器械贸易（上海）有限公司</v>
          </cell>
        </row>
        <row r="1169">
          <cell r="A1169">
            <v>24720</v>
          </cell>
          <cell r="B1169">
            <v>24720</v>
          </cell>
          <cell r="C1169" t="str">
            <v>C0206100010100310690</v>
          </cell>
          <cell r="D1169" t="str">
            <v>C02061000101003106900000123</v>
          </cell>
          <cell r="E1169">
            <v>24720</v>
          </cell>
          <cell r="F1169">
            <v>24720</v>
          </cell>
          <cell r="G1169" t="str">
            <v>外周编织型支架系统-支架</v>
          </cell>
          <cell r="H1169" t="str">
            <v>国械注进20163132527</v>
          </cell>
          <cell r="I1169" t="str">
            <v>外周编织型支架系统</v>
          </cell>
          <cell r="J1169" t="str">
            <v>本产品用于改善有症状的股浅动脉（SFA）和/或腘动脉近端的原发性或再狭窄的自身病变或闭塞患者的腔内直径，其中参照血管直径为4.0-6.5mm，病变长度不超过140mm。</v>
          </cell>
          <cell r="K1169" t="str">
            <v>02-血管介入治疗类材料/06-外周血管介入/10-股腘动脉支架</v>
          </cell>
          <cell r="L1169" t="str">
            <v>雅培医疗器械贸易（上海）有限公司</v>
          </cell>
        </row>
        <row r="1170">
          <cell r="A1170">
            <v>24720</v>
          </cell>
          <cell r="B1170">
            <v>24720</v>
          </cell>
          <cell r="C1170" t="str">
            <v>C0206100010100310690</v>
          </cell>
          <cell r="D1170" t="str">
            <v>C02061000101003106900000149</v>
          </cell>
          <cell r="E1170">
            <v>24720</v>
          </cell>
          <cell r="F1170">
            <v>24720</v>
          </cell>
          <cell r="G1170" t="str">
            <v>外周编织型支架系统-支架</v>
          </cell>
          <cell r="H1170" t="str">
            <v>国械注进20163132527</v>
          </cell>
          <cell r="I1170" t="str">
            <v>外周编织型支架系统</v>
          </cell>
          <cell r="J1170" t="str">
            <v>本产品用于改善有症状的股浅动脉（SFA）和/或腘动脉近端的原发性或再狭窄的自身病变或闭塞患者的腔内直径，其中参照血管直径为4.0-6.5mm，病变长度不超过140mm。</v>
          </cell>
          <cell r="K1170" t="str">
            <v>02-血管介入治疗类材料/06-外周血管介入/10-股腘动脉支架</v>
          </cell>
          <cell r="L1170" t="str">
            <v>雅培医疗器械贸易（上海）有限公司</v>
          </cell>
        </row>
        <row r="1171">
          <cell r="A1171">
            <v>24720</v>
          </cell>
          <cell r="B1171">
            <v>24720</v>
          </cell>
          <cell r="C1171" t="str">
            <v>C0206100010100310690</v>
          </cell>
          <cell r="D1171" t="str">
            <v>C02061000101003106900000112</v>
          </cell>
          <cell r="E1171">
            <v>24720</v>
          </cell>
          <cell r="F1171">
            <v>24720</v>
          </cell>
          <cell r="G1171" t="str">
            <v>外周编织型支架系统-支架</v>
          </cell>
          <cell r="H1171" t="str">
            <v>国械注进20163132527</v>
          </cell>
          <cell r="I1171" t="str">
            <v>外周编织型支架系统</v>
          </cell>
          <cell r="J1171" t="str">
            <v>本产品用于改善有症状的股浅动脉（SFA）和/或腘动脉近端的原发性或再狭窄的自身病变或闭塞患者的腔内直径，其中参照血管直径为4.0-6.5mm，病变长度不超过140mm。</v>
          </cell>
          <cell r="K1171" t="str">
            <v>02-血管介入治疗类材料/06-外周血管介入/10-股腘动脉支架</v>
          </cell>
          <cell r="L1171" t="str">
            <v>雅培医疗器械贸易（上海）有限公司</v>
          </cell>
        </row>
        <row r="1172">
          <cell r="A1172">
            <v>24720</v>
          </cell>
          <cell r="B1172">
            <v>24720</v>
          </cell>
          <cell r="C1172" t="str">
            <v>C0206100010100310690</v>
          </cell>
          <cell r="D1172" t="str">
            <v>C02061000101003106900000108</v>
          </cell>
          <cell r="E1172">
            <v>24720</v>
          </cell>
          <cell r="F1172">
            <v>24720</v>
          </cell>
          <cell r="G1172" t="str">
            <v>外周编织型支架系统-支架</v>
          </cell>
          <cell r="H1172" t="str">
            <v>国械注进20163132527</v>
          </cell>
          <cell r="I1172" t="str">
            <v>外周编织型支架系统</v>
          </cell>
          <cell r="J1172" t="str">
            <v>本产品用于改善有症状的股浅动脉（SFA）和/或腘动脉近端的原发性或再狭窄的自身病变或闭塞患者的腔内直径，其中参照血管直径为4.0-6.5mm，病变长度不超过140mm。</v>
          </cell>
          <cell r="K1172" t="str">
            <v>02-血管介入治疗类材料/06-外周血管介入/10-股腘动脉支架</v>
          </cell>
          <cell r="L1172" t="str">
            <v>雅培医疗器械贸易（上海）有限公司</v>
          </cell>
        </row>
        <row r="1173">
          <cell r="A1173">
            <v>24720</v>
          </cell>
          <cell r="B1173">
            <v>24720</v>
          </cell>
          <cell r="C1173" t="str">
            <v>C0206100010100310690</v>
          </cell>
          <cell r="D1173" t="str">
            <v>C02061000101003106900000147</v>
          </cell>
          <cell r="E1173">
            <v>24720</v>
          </cell>
          <cell r="F1173">
            <v>24720</v>
          </cell>
          <cell r="G1173" t="str">
            <v>外周编织型支架系统-支架</v>
          </cell>
          <cell r="H1173" t="str">
            <v>国械注进20163132527</v>
          </cell>
          <cell r="I1173" t="str">
            <v>外周编织型支架系统</v>
          </cell>
          <cell r="J1173" t="str">
            <v>本产品用于改善有症状的股浅动脉（SFA）和/或腘动脉近端的原发性或再狭窄的自身病变或闭塞患者的腔内直径，其中参照血管直径为4.0-6.5mm，病变长度不超过140mm。</v>
          </cell>
          <cell r="K1173" t="str">
            <v>02-血管介入治疗类材料/06-外周血管介入/10-股腘动脉支架</v>
          </cell>
          <cell r="L1173" t="str">
            <v>雅培医疗器械贸易（上海）有限公司</v>
          </cell>
        </row>
        <row r="1174">
          <cell r="A1174">
            <v>24720</v>
          </cell>
          <cell r="B1174">
            <v>24720</v>
          </cell>
          <cell r="C1174" t="str">
            <v>C0206100010100310690</v>
          </cell>
          <cell r="D1174" t="str">
            <v>C02061000101003106900000154</v>
          </cell>
          <cell r="E1174">
            <v>24720</v>
          </cell>
          <cell r="F1174">
            <v>24720</v>
          </cell>
          <cell r="G1174" t="str">
            <v>外周编织型支架系统-支架</v>
          </cell>
          <cell r="H1174" t="str">
            <v>国械注进20163132527</v>
          </cell>
          <cell r="I1174" t="str">
            <v>外周编织型支架系统</v>
          </cell>
          <cell r="J1174" t="str">
            <v>本产品用于改善有症状的股浅动脉（SFA）和/或腘动脉近端的原发性或再狭窄的自身病变或闭塞患者的腔内直径，其中参照血管直径为4.0-6.5mm，病变长度不超过140mm。</v>
          </cell>
          <cell r="K1174" t="str">
            <v>02-血管介入治疗类材料/06-外周血管介入/10-股腘动脉支架</v>
          </cell>
          <cell r="L1174" t="str">
            <v>雅培医疗器械贸易（上海）有限公司</v>
          </cell>
        </row>
        <row r="1175">
          <cell r="A1175">
            <v>24720</v>
          </cell>
          <cell r="B1175">
            <v>24720</v>
          </cell>
          <cell r="C1175" t="str">
            <v>C0206100010100310690</v>
          </cell>
          <cell r="D1175" t="str">
            <v>C02061000101003106900000134</v>
          </cell>
          <cell r="E1175">
            <v>24720</v>
          </cell>
          <cell r="F1175">
            <v>24720</v>
          </cell>
          <cell r="G1175" t="str">
            <v>外周编织型支架系统-支架</v>
          </cell>
          <cell r="H1175" t="str">
            <v>国械注进20163132527</v>
          </cell>
          <cell r="I1175" t="str">
            <v>外周编织型支架系统</v>
          </cell>
          <cell r="J1175" t="str">
            <v>本产品用于改善有症状的股浅动脉（SFA）和/或腘动脉近端的原发性或再狭窄的自身病变或闭塞患者的腔内直径，其中参照血管直径为4.0-6.5mm，病变长度不超过140mm。</v>
          </cell>
          <cell r="K1175" t="str">
            <v>02-血管介入治疗类材料/06-外周血管介入/10-股腘动脉支架</v>
          </cell>
          <cell r="L1175" t="str">
            <v>雅培医疗器械贸易（上海）有限公司</v>
          </cell>
        </row>
        <row r="1176">
          <cell r="A1176">
            <v>24720</v>
          </cell>
          <cell r="B1176">
            <v>24720</v>
          </cell>
          <cell r="C1176" t="str">
            <v>C0206100010100310690</v>
          </cell>
          <cell r="D1176" t="str">
            <v>C02061000101003106900000113</v>
          </cell>
          <cell r="E1176">
            <v>24720</v>
          </cell>
          <cell r="F1176">
            <v>24720</v>
          </cell>
          <cell r="G1176" t="str">
            <v>外周编织型支架系统-支架</v>
          </cell>
          <cell r="H1176" t="str">
            <v>国械注进20163132527</v>
          </cell>
          <cell r="I1176" t="str">
            <v>外周编织型支架系统</v>
          </cell>
          <cell r="J1176" t="str">
            <v>本产品用于改善有症状的股浅动脉（SFA）和/或腘动脉近端的原发性或再狭窄的自身病变或闭塞患者的腔内直径，其中参照血管直径为4.0-6.5mm，病变长度不超过140mm。</v>
          </cell>
          <cell r="K1176" t="str">
            <v>02-血管介入治疗类材料/06-外周血管介入/10-股腘动脉支架</v>
          </cell>
          <cell r="L1176" t="str">
            <v>雅培医疗器械贸易（上海）有限公司</v>
          </cell>
        </row>
        <row r="1177">
          <cell r="A1177">
            <v>24720</v>
          </cell>
          <cell r="B1177">
            <v>24720</v>
          </cell>
          <cell r="C1177" t="str">
            <v>C0206100010100310690</v>
          </cell>
          <cell r="D1177" t="str">
            <v>C02061000101003106900000136</v>
          </cell>
          <cell r="E1177">
            <v>24720</v>
          </cell>
          <cell r="F1177">
            <v>24720</v>
          </cell>
          <cell r="G1177" t="str">
            <v>外周编织型支架系统-支架</v>
          </cell>
          <cell r="H1177" t="str">
            <v>国械注进20163132527</v>
          </cell>
          <cell r="I1177" t="str">
            <v>外周编织型支架系统</v>
          </cell>
          <cell r="J1177" t="str">
            <v>本产品用于改善有症状的股浅动脉（SFA）和/或腘动脉近端的原发性或再狭窄的自身病变或闭塞患者的腔内直径，其中参照血管直径为4.0-6.5mm，病变长度不超过140mm。</v>
          </cell>
          <cell r="K1177" t="str">
            <v>02-血管介入治疗类材料/06-外周血管介入/10-股腘动脉支架</v>
          </cell>
          <cell r="L1177" t="str">
            <v>雅培医疗器械贸易（上海）有限公司</v>
          </cell>
        </row>
        <row r="1178">
          <cell r="A1178">
            <v>24720</v>
          </cell>
          <cell r="B1178">
            <v>24720</v>
          </cell>
          <cell r="C1178" t="str">
            <v>C0206100010100310690</v>
          </cell>
          <cell r="D1178" t="str">
            <v>C02061000101003106900000111</v>
          </cell>
          <cell r="E1178">
            <v>24720</v>
          </cell>
          <cell r="F1178">
            <v>24720</v>
          </cell>
          <cell r="G1178" t="str">
            <v>外周编织型支架系统-支架</v>
          </cell>
          <cell r="H1178" t="str">
            <v>国械注进20163132527</v>
          </cell>
          <cell r="I1178" t="str">
            <v>外周编织型支架系统</v>
          </cell>
          <cell r="J1178" t="str">
            <v>本产品用于改善有症状的股浅动脉（SFA）和/或腘动脉近端的原发性或再狭窄的自身病变或闭塞患者的腔内直径，其中参照血管直径为4.0-6.5mm，病变长度不超过140mm。</v>
          </cell>
          <cell r="K1178" t="str">
            <v>02-血管介入治疗类材料/06-外周血管介入/10-股腘动脉支架</v>
          </cell>
          <cell r="L1178" t="str">
            <v>雅培医疗器械贸易（上海）有限公司</v>
          </cell>
        </row>
        <row r="1179">
          <cell r="A1179">
            <v>24720</v>
          </cell>
          <cell r="B1179">
            <v>24720</v>
          </cell>
          <cell r="C1179" t="str">
            <v>C0206100010100310690</v>
          </cell>
          <cell r="D1179" t="str">
            <v>C02061000101003106900000163</v>
          </cell>
          <cell r="E1179">
            <v>24720</v>
          </cell>
          <cell r="F1179">
            <v>24720</v>
          </cell>
          <cell r="G1179" t="str">
            <v>外周编织型支架系统-支架</v>
          </cell>
          <cell r="H1179" t="str">
            <v>国械注进20163132527</v>
          </cell>
          <cell r="I1179" t="str">
            <v>外周编织型支架系统</v>
          </cell>
          <cell r="J1179" t="str">
            <v>本产品用于改善有症状的股浅动脉（SFA）和/或腘动脉近端的原发性或再狭窄的自身病变或闭塞患者的腔内直径，其中参照血管直径为4.0-6.5mm，病变长度不超过140mm。</v>
          </cell>
          <cell r="K1179" t="str">
            <v>02-血管介入治疗类材料/06-外周血管介入/10-股腘动脉支架</v>
          </cell>
          <cell r="L1179" t="str">
            <v>雅培医疗器械贸易（上海）有限公司</v>
          </cell>
        </row>
        <row r="1180">
          <cell r="A1180">
            <v>24720</v>
          </cell>
          <cell r="B1180">
            <v>24720</v>
          </cell>
          <cell r="C1180" t="str">
            <v>C0206100010100310690</v>
          </cell>
          <cell r="D1180" t="str">
            <v>C02061000101003106900000137</v>
          </cell>
          <cell r="E1180">
            <v>24720</v>
          </cell>
          <cell r="F1180">
            <v>24720</v>
          </cell>
          <cell r="G1180" t="str">
            <v>外周编织型支架系统-支架</v>
          </cell>
          <cell r="H1180" t="str">
            <v>国械注进20163132527</v>
          </cell>
          <cell r="I1180" t="str">
            <v>外周编织型支架系统</v>
          </cell>
          <cell r="J1180" t="str">
            <v>本产品用于改善有症状的股浅动脉（SFA）和/或腘动脉近端的原发性或再狭窄的自身病变或闭塞患者的腔内直径，其中参照血管直径为4.0-6.5mm，病变长度不超过140mm。</v>
          </cell>
          <cell r="K1180" t="str">
            <v>02-血管介入治疗类材料/06-外周血管介入/10-股腘动脉支架</v>
          </cell>
          <cell r="L1180" t="str">
            <v>雅培医疗器械贸易（上海）有限公司</v>
          </cell>
        </row>
        <row r="1181">
          <cell r="A1181">
            <v>24720</v>
          </cell>
          <cell r="B1181">
            <v>24720</v>
          </cell>
          <cell r="C1181" t="str">
            <v>C0206100010100310690</v>
          </cell>
          <cell r="D1181" t="str">
            <v>C02061000101003106900000104</v>
          </cell>
          <cell r="E1181">
            <v>24720</v>
          </cell>
          <cell r="F1181">
            <v>24720</v>
          </cell>
          <cell r="G1181" t="str">
            <v>外周编织型支架系统-支架</v>
          </cell>
          <cell r="H1181" t="str">
            <v>国械注进20163132527</v>
          </cell>
          <cell r="I1181" t="str">
            <v>外周编织型支架系统</v>
          </cell>
          <cell r="J1181" t="str">
            <v>本产品用于改善有症状的股浅动脉（SFA）和/或腘动脉近端的原发性或再狭窄的自身病变或闭塞患者的腔内直径，其中参照血管直径为4.0-6.5mm，病变长度不超过140mm。</v>
          </cell>
          <cell r="K1181" t="str">
            <v>02-血管介入治疗类材料/06-外周血管介入/10-股腘动脉支架</v>
          </cell>
          <cell r="L1181" t="str">
            <v>雅培医疗器械贸易（上海）有限公司</v>
          </cell>
        </row>
        <row r="1182">
          <cell r="A1182">
            <v>24720</v>
          </cell>
          <cell r="B1182">
            <v>24720</v>
          </cell>
          <cell r="C1182" t="str">
            <v>C0206100010100310690</v>
          </cell>
          <cell r="D1182" t="str">
            <v>C02061000101003106900000159</v>
          </cell>
          <cell r="E1182">
            <v>24720</v>
          </cell>
          <cell r="F1182">
            <v>24720</v>
          </cell>
          <cell r="G1182" t="str">
            <v>外周编织型支架系统-支架</v>
          </cell>
          <cell r="H1182" t="str">
            <v>国械注进20163132527</v>
          </cell>
          <cell r="I1182" t="str">
            <v>外周编织型支架系统</v>
          </cell>
          <cell r="J1182" t="str">
            <v>本产品用于改善有症状的股浅动脉（SFA）和/或腘动脉近端的原发性或再狭窄的自身病变或闭塞患者的腔内直径，其中参照血管直径为4.0-6.5mm，病变长度不超过140mm。</v>
          </cell>
          <cell r="K1182" t="str">
            <v>02-血管介入治疗类材料/06-外周血管介入/10-股腘动脉支架</v>
          </cell>
          <cell r="L1182" t="str">
            <v>雅培医疗器械贸易（上海）有限公司</v>
          </cell>
        </row>
        <row r="1183">
          <cell r="A1183">
            <v>24720</v>
          </cell>
          <cell r="B1183">
            <v>24720</v>
          </cell>
          <cell r="C1183" t="str">
            <v>C0206100010100310690</v>
          </cell>
          <cell r="D1183" t="str">
            <v>C02061000101003106900000105</v>
          </cell>
          <cell r="E1183">
            <v>24720</v>
          </cell>
          <cell r="F1183">
            <v>24720</v>
          </cell>
          <cell r="G1183" t="str">
            <v>外周编织型支架系统-支架</v>
          </cell>
          <cell r="H1183" t="str">
            <v>国械注进20163132527</v>
          </cell>
          <cell r="I1183" t="str">
            <v>外周编织型支架系统</v>
          </cell>
          <cell r="J1183" t="str">
            <v>本产品用于改善有症状的股浅动脉（SFA）和/或腘动脉近端的原发性或再狭窄的自身病变或闭塞患者的腔内直径，其中参照血管直径为4.0-6.5mm，病变长度不超过140mm。</v>
          </cell>
          <cell r="K1183" t="str">
            <v>02-血管介入治疗类材料/06-外周血管介入/10-股腘动脉支架</v>
          </cell>
          <cell r="L1183" t="str">
            <v>雅培医疗器械贸易（上海）有限公司</v>
          </cell>
        </row>
        <row r="1184">
          <cell r="A1184">
            <v>24720</v>
          </cell>
          <cell r="B1184">
            <v>24720</v>
          </cell>
          <cell r="C1184" t="str">
            <v>C0206100010100310690</v>
          </cell>
          <cell r="D1184" t="str">
            <v>C02061000101003106900000130</v>
          </cell>
          <cell r="E1184">
            <v>24720</v>
          </cell>
          <cell r="F1184">
            <v>24720</v>
          </cell>
          <cell r="G1184" t="str">
            <v>外周编织型支架系统-支架</v>
          </cell>
          <cell r="H1184" t="str">
            <v>国械注进20163132527</v>
          </cell>
          <cell r="I1184" t="str">
            <v>外周编织型支架系统</v>
          </cell>
          <cell r="J1184" t="str">
            <v>本产品用于改善有症状的股浅动脉（SFA）和/或腘动脉近端的原发性或再狭窄的自身病变或闭塞患者的腔内直径，其中参照血管直径为4.0-6.5mm，病变长度不超过140mm。</v>
          </cell>
          <cell r="K1184" t="str">
            <v>02-血管介入治疗类材料/06-外周血管介入/10-股腘动脉支架</v>
          </cell>
          <cell r="L1184" t="str">
            <v>雅培医疗器械贸易（上海）有限公司</v>
          </cell>
        </row>
        <row r="1185">
          <cell r="A1185">
            <v>24720</v>
          </cell>
          <cell r="B1185">
            <v>24720</v>
          </cell>
          <cell r="C1185" t="str">
            <v>C0206100010100310690</v>
          </cell>
          <cell r="D1185" t="str">
            <v>C02061000101003106900000140</v>
          </cell>
          <cell r="E1185">
            <v>24720</v>
          </cell>
          <cell r="F1185">
            <v>24720</v>
          </cell>
          <cell r="G1185" t="str">
            <v>外周编织型支架系统-支架</v>
          </cell>
          <cell r="H1185" t="str">
            <v>国械注进20163132527</v>
          </cell>
          <cell r="I1185" t="str">
            <v>外周编织型支架系统</v>
          </cell>
          <cell r="J1185" t="str">
            <v>本产品用于改善有症状的股浅动脉（SFA）和/或腘动脉近端的原发性或再狭窄的自身病变或闭塞患者的腔内直径，其中参照血管直径为4.0-6.5mm，病变长度不超过140mm。</v>
          </cell>
          <cell r="K1185" t="str">
            <v>02-血管介入治疗类材料/06-外周血管介入/10-股腘动脉支架</v>
          </cell>
          <cell r="L1185" t="str">
            <v>雅培医疗器械贸易（上海）有限公司</v>
          </cell>
        </row>
        <row r="1186">
          <cell r="A1186">
            <v>24720</v>
          </cell>
          <cell r="B1186">
            <v>24720</v>
          </cell>
          <cell r="C1186" t="str">
            <v>C0206100010100310690</v>
          </cell>
          <cell r="D1186" t="str">
            <v>C02061000101003106900000118</v>
          </cell>
          <cell r="E1186">
            <v>24720</v>
          </cell>
          <cell r="F1186">
            <v>24720</v>
          </cell>
          <cell r="G1186" t="str">
            <v>外周编织型支架系统-支架</v>
          </cell>
          <cell r="H1186" t="str">
            <v>国械注进20163132527</v>
          </cell>
          <cell r="I1186" t="str">
            <v>外周编织型支架系统</v>
          </cell>
          <cell r="J1186" t="str">
            <v>本产品用于改善有症状的股浅动脉（SFA）和/或腘动脉近端的原发性或再狭窄的自身病变或闭塞患者的腔内直径，其中参照血管直径为4.0-6.5mm，病变长度不超过140mm。</v>
          </cell>
          <cell r="K1186" t="str">
            <v>02-血管介入治疗类材料/06-外周血管介入/10-股腘动脉支架</v>
          </cell>
          <cell r="L1186" t="str">
            <v>雅培医疗器械贸易（上海）有限公司</v>
          </cell>
        </row>
        <row r="1187">
          <cell r="A1187">
            <v>24720</v>
          </cell>
          <cell r="B1187">
            <v>24720</v>
          </cell>
          <cell r="C1187" t="str">
            <v>C0206100010100310690</v>
          </cell>
          <cell r="D1187" t="str">
            <v>C02061000101003106900000148</v>
          </cell>
          <cell r="E1187">
            <v>24720</v>
          </cell>
          <cell r="F1187">
            <v>24720</v>
          </cell>
          <cell r="G1187" t="str">
            <v>外周编织型支架系统-支架</v>
          </cell>
          <cell r="H1187" t="str">
            <v>国械注进20163132527</v>
          </cell>
          <cell r="I1187" t="str">
            <v>外周编织型支架系统</v>
          </cell>
          <cell r="J1187" t="str">
            <v>本产品用于改善有症状的股浅动脉（SFA）和/或腘动脉近端的原发性或再狭窄的自身病变或闭塞患者的腔内直径，其中参照血管直径为4.0-6.5mm，病变长度不超过140mm。</v>
          </cell>
          <cell r="K1187" t="str">
            <v>02-血管介入治疗类材料/06-外周血管介入/10-股腘动脉支架</v>
          </cell>
          <cell r="L1187" t="str">
            <v>雅培医疗器械贸易（上海）有限公司</v>
          </cell>
        </row>
        <row r="1188">
          <cell r="A1188">
            <v>24720</v>
          </cell>
          <cell r="B1188">
            <v>24720</v>
          </cell>
          <cell r="C1188" t="str">
            <v>C0206100010100310690</v>
          </cell>
          <cell r="D1188" t="str">
            <v>C02061000101003106900000131</v>
          </cell>
          <cell r="E1188">
            <v>24720</v>
          </cell>
          <cell r="F1188">
            <v>24720</v>
          </cell>
          <cell r="G1188" t="str">
            <v>外周编织型支架系统-支架</v>
          </cell>
          <cell r="H1188" t="str">
            <v>国械注进20163132527</v>
          </cell>
          <cell r="I1188" t="str">
            <v>外周编织型支架系统</v>
          </cell>
          <cell r="J1188" t="str">
            <v>本产品用于改善有症状的股浅动脉（SFA）和/或腘动脉近端的原发性或再狭窄的自身病变或闭塞患者的腔内直径，其中参照血管直径为4.0-6.5mm，病变长度不超过140mm。</v>
          </cell>
          <cell r="K1188" t="str">
            <v>02-血管介入治疗类材料/06-外周血管介入/10-股腘动脉支架</v>
          </cell>
          <cell r="L1188" t="str">
            <v>雅培医疗器械贸易（上海）有限公司</v>
          </cell>
        </row>
        <row r="1189">
          <cell r="A1189">
            <v>24720</v>
          </cell>
          <cell r="B1189">
            <v>24720</v>
          </cell>
          <cell r="C1189" t="str">
            <v>C0206100010100310690</v>
          </cell>
          <cell r="D1189" t="str">
            <v>C02061000101003106900000138</v>
          </cell>
          <cell r="E1189">
            <v>24720</v>
          </cell>
          <cell r="F1189">
            <v>24720</v>
          </cell>
          <cell r="G1189" t="str">
            <v>外周编织型支架系统-支架</v>
          </cell>
          <cell r="H1189" t="str">
            <v>国械注进20163132527</v>
          </cell>
          <cell r="I1189" t="str">
            <v>外周编织型支架系统</v>
          </cell>
          <cell r="J1189" t="str">
            <v>本产品用于改善有症状的股浅动脉（SFA）和/或腘动脉近端的原发性或再狭窄的自身病变或闭塞患者的腔内直径，其中参照血管直径为4.0-6.5mm，病变长度不超过140mm。</v>
          </cell>
          <cell r="K1189" t="str">
            <v>02-血管介入治疗类材料/06-外周血管介入/10-股腘动脉支架</v>
          </cell>
          <cell r="L1189" t="str">
            <v>雅培医疗器械贸易（上海）有限公司</v>
          </cell>
        </row>
        <row r="1190">
          <cell r="A1190">
            <v>24720</v>
          </cell>
          <cell r="B1190">
            <v>24720</v>
          </cell>
          <cell r="C1190" t="str">
            <v>C0206100010100310690</v>
          </cell>
          <cell r="D1190" t="str">
            <v>C02061000101003106900000122</v>
          </cell>
          <cell r="E1190">
            <v>24720</v>
          </cell>
          <cell r="F1190">
            <v>24720</v>
          </cell>
          <cell r="G1190" t="str">
            <v>外周编织型支架系统-支架</v>
          </cell>
          <cell r="H1190" t="str">
            <v>国械注进20163132527</v>
          </cell>
          <cell r="I1190" t="str">
            <v>外周编织型支架系统</v>
          </cell>
          <cell r="J1190" t="str">
            <v>本产品用于改善有症状的股浅动脉（SFA）和/或腘动脉近端的原发性或再狭窄的自身病变或闭塞患者的腔内直径，其中参照血管直径为4.0-6.5mm，病变长度不超过140mm。</v>
          </cell>
          <cell r="K1190" t="str">
            <v>02-血管介入治疗类材料/06-外周血管介入/10-股腘动脉支架</v>
          </cell>
          <cell r="L1190" t="str">
            <v>雅培医疗器械贸易（上海）有限公司</v>
          </cell>
        </row>
        <row r="1191">
          <cell r="A1191">
            <v>24720</v>
          </cell>
          <cell r="B1191">
            <v>24720</v>
          </cell>
          <cell r="C1191" t="str">
            <v>C0206100010100310690</v>
          </cell>
          <cell r="D1191" t="str">
            <v>C02061000101003106900000141</v>
          </cell>
          <cell r="E1191">
            <v>24720</v>
          </cell>
          <cell r="F1191">
            <v>24720</v>
          </cell>
          <cell r="G1191" t="str">
            <v>外周编织型支架系统-支架</v>
          </cell>
          <cell r="H1191" t="str">
            <v>国械注进20163132527</v>
          </cell>
          <cell r="I1191" t="str">
            <v>外周编织型支架系统</v>
          </cell>
          <cell r="J1191" t="str">
            <v>本产品用于改善有症状的股浅动脉（SFA）和/或腘动脉近端的原发性或再狭窄的自身病变或闭塞患者的腔内直径，其中参照血管直径为4.0-6.5mm，病变长度不超过140mm。</v>
          </cell>
          <cell r="K1191" t="str">
            <v>02-血管介入治疗类材料/06-外周血管介入/10-股腘动脉支架</v>
          </cell>
          <cell r="L1191" t="str">
            <v>雅培医疗器械贸易（上海）有限公司</v>
          </cell>
        </row>
        <row r="1192">
          <cell r="A1192">
            <v>24720</v>
          </cell>
          <cell r="B1192">
            <v>24720</v>
          </cell>
          <cell r="C1192" t="str">
            <v>C0206100010100310690</v>
          </cell>
          <cell r="D1192" t="str">
            <v>C02061000101003106900000129</v>
          </cell>
          <cell r="E1192">
            <v>24720</v>
          </cell>
          <cell r="F1192">
            <v>24720</v>
          </cell>
          <cell r="G1192" t="str">
            <v>外周编织型支架系统-支架</v>
          </cell>
          <cell r="H1192" t="str">
            <v>国械注进20163132527</v>
          </cell>
          <cell r="I1192" t="str">
            <v>外周编织型支架系统</v>
          </cell>
          <cell r="J1192" t="str">
            <v>本产品用于改善有症状的股浅动脉（SFA）和/或腘动脉近端的原发性或再狭窄的自身病变或闭塞患者的腔内直径，其中参照血管直径为4.0-6.5mm，病变长度不超过140mm。</v>
          </cell>
          <cell r="K1192" t="str">
            <v>02-血管介入治疗类材料/06-外周血管介入/10-股腘动脉支架</v>
          </cell>
          <cell r="L1192" t="str">
            <v>雅培医疗器械贸易（上海）有限公司</v>
          </cell>
        </row>
        <row r="1193">
          <cell r="A1193">
            <v>24720</v>
          </cell>
          <cell r="B1193">
            <v>24720</v>
          </cell>
          <cell r="C1193" t="str">
            <v>C0206100010100310690</v>
          </cell>
          <cell r="D1193" t="str">
            <v>C02061000101003106900000155</v>
          </cell>
          <cell r="E1193">
            <v>24720</v>
          </cell>
          <cell r="F1193">
            <v>24720</v>
          </cell>
          <cell r="G1193" t="str">
            <v>外周编织型支架系统-支架</v>
          </cell>
          <cell r="H1193" t="str">
            <v>国械注进20163132527</v>
          </cell>
          <cell r="I1193" t="str">
            <v>外周编织型支架系统</v>
          </cell>
          <cell r="J1193" t="str">
            <v>本产品用于改善有症状的股浅动脉（SFA）和/或腘动脉近端的原发性或再狭窄的自身病变或闭塞患者的腔内直径，其中参照血管直径为4.0-6.5mm，病变长度不超过140mm。</v>
          </cell>
          <cell r="K1193" t="str">
            <v>02-血管介入治疗类材料/06-外周血管介入/10-股腘动脉支架</v>
          </cell>
          <cell r="L1193" t="str">
            <v>雅培医疗器械贸易（上海）有限公司</v>
          </cell>
        </row>
        <row r="1194">
          <cell r="A1194">
            <v>24720</v>
          </cell>
          <cell r="B1194">
            <v>24720</v>
          </cell>
          <cell r="C1194" t="str">
            <v>C0206100010100310690</v>
          </cell>
          <cell r="D1194" t="str">
            <v>C02061000101003106900000117</v>
          </cell>
          <cell r="E1194">
            <v>24720</v>
          </cell>
          <cell r="F1194">
            <v>24720</v>
          </cell>
          <cell r="G1194" t="str">
            <v>外周编织型支架系统-支架</v>
          </cell>
          <cell r="H1194" t="str">
            <v>国械注进20163132527</v>
          </cell>
          <cell r="I1194" t="str">
            <v>外周编织型支架系统</v>
          </cell>
          <cell r="J1194" t="str">
            <v>本产品用于改善有症状的股浅动脉（SFA）和/或腘动脉近端的原发性或再狭窄的自身病变或闭塞患者的腔内直径，其中参照血管直径为4.0-6.5mm，病变长度不超过140mm。</v>
          </cell>
          <cell r="K1194" t="str">
            <v>02-血管介入治疗类材料/06-外周血管介入/10-股腘动脉支架</v>
          </cell>
          <cell r="L1194" t="str">
            <v>雅培医疗器械贸易（上海）有限公司</v>
          </cell>
        </row>
        <row r="1195">
          <cell r="A1195">
            <v>24720</v>
          </cell>
          <cell r="B1195">
            <v>24720</v>
          </cell>
          <cell r="C1195" t="str">
            <v>C0206100010100310690</v>
          </cell>
          <cell r="D1195" t="str">
            <v>C02061000101003106900000110</v>
          </cell>
          <cell r="E1195">
            <v>24720</v>
          </cell>
          <cell r="F1195">
            <v>24720</v>
          </cell>
          <cell r="G1195" t="str">
            <v>外周编织型支架系统-支架</v>
          </cell>
          <cell r="H1195" t="str">
            <v>国械注进20163132527</v>
          </cell>
          <cell r="I1195" t="str">
            <v>外周编织型支架系统</v>
          </cell>
          <cell r="J1195" t="str">
            <v>本产品用于改善有症状的股浅动脉（SFA）和/或腘动脉近端的原发性或再狭窄的自身病变或闭塞患者的腔内直径，其中参照血管直径为4.0-6.5mm，病变长度不超过140mm。</v>
          </cell>
          <cell r="K1195" t="str">
            <v>02-血管介入治疗类材料/06-外周血管介入/10-股腘动脉支架</v>
          </cell>
          <cell r="L1195" t="str">
            <v>雅培医疗器械贸易（上海）有限公司</v>
          </cell>
        </row>
        <row r="1196">
          <cell r="A1196">
            <v>24720</v>
          </cell>
          <cell r="B1196">
            <v>24720</v>
          </cell>
          <cell r="C1196" t="str">
            <v>C0206100010100310690</v>
          </cell>
          <cell r="D1196" t="str">
            <v>C02061000101003106900000153</v>
          </cell>
          <cell r="E1196">
            <v>24720</v>
          </cell>
          <cell r="F1196">
            <v>24720</v>
          </cell>
          <cell r="G1196" t="str">
            <v>外周编织型支架系统-支架</v>
          </cell>
          <cell r="H1196" t="str">
            <v>国械注进20163132527</v>
          </cell>
          <cell r="I1196" t="str">
            <v>外周编织型支架系统</v>
          </cell>
          <cell r="J1196" t="str">
            <v>本产品用于改善有症状的股浅动脉（SFA）和/或腘动脉近端的原发性或再狭窄的自身病变或闭塞患者的腔内直径，其中参照血管直径为4.0-6.5mm，病变长度不超过140mm。</v>
          </cell>
          <cell r="K1196" t="str">
            <v>02-血管介入治疗类材料/06-外周血管介入/10-股腘动脉支架</v>
          </cell>
          <cell r="L1196" t="str">
            <v>雅培医疗器械贸易（上海）有限公司</v>
          </cell>
        </row>
        <row r="1197">
          <cell r="A1197">
            <v>4887</v>
          </cell>
          <cell r="B1197">
            <v>4887</v>
          </cell>
          <cell r="C1197" t="str">
            <v>C0206010010100308905</v>
          </cell>
          <cell r="D1197" t="str">
            <v>C02060100101003089050000056</v>
          </cell>
          <cell r="E1197">
            <v>4887</v>
          </cell>
          <cell r="F1197">
            <v>4887</v>
          </cell>
          <cell r="G1197" t="str">
            <v>镍钛支架系统</v>
          </cell>
          <cell r="H1197" t="str">
            <v>国械注进20163132630</v>
          </cell>
          <cell r="I1197" t="str">
            <v>镍钛支架系统 PRECISE Nitinol Stent System</v>
          </cell>
          <cell r="J1197" t="str">
            <v>"该产品用于劲动脉粥样硬化疾病的治疗。"</v>
          </cell>
          <cell r="K1197" t="str">
            <v>02-血管介入治疗类材料/06-外周血管介入/01-颈动脉支架</v>
          </cell>
          <cell r="L1197" t="str">
            <v>康蒂思（上海）医疗器械有限公司</v>
          </cell>
        </row>
        <row r="1198">
          <cell r="A1198">
            <v>4887</v>
          </cell>
          <cell r="B1198">
            <v>4887</v>
          </cell>
          <cell r="C1198" t="str">
            <v>C0206010010100308905</v>
          </cell>
          <cell r="D1198" t="str">
            <v>C02060100101003089050000040</v>
          </cell>
          <cell r="E1198">
            <v>4887</v>
          </cell>
          <cell r="F1198">
            <v>4887</v>
          </cell>
          <cell r="G1198" t="str">
            <v>镍钛支架系统</v>
          </cell>
          <cell r="H1198" t="str">
            <v>国械注进20163132630</v>
          </cell>
          <cell r="I1198" t="str">
            <v>镍钛支架系统 PRECISE Nitinol Stent System</v>
          </cell>
          <cell r="J1198" t="str">
            <v>"该产品用于劲动脉粥样硬化疾病的治疗。"</v>
          </cell>
          <cell r="K1198" t="str">
            <v>02-血管介入治疗类材料/06-外周血管介入/01-颈动脉支架</v>
          </cell>
          <cell r="L1198" t="str">
            <v>康蒂思（上海）医疗器械有限公司</v>
          </cell>
        </row>
        <row r="1199">
          <cell r="A1199">
            <v>4887</v>
          </cell>
          <cell r="B1199">
            <v>4887</v>
          </cell>
          <cell r="C1199" t="str">
            <v>C0206010010100308905</v>
          </cell>
          <cell r="D1199" t="str">
            <v>C02060100101003089050000058</v>
          </cell>
          <cell r="E1199">
            <v>4887</v>
          </cell>
          <cell r="F1199">
            <v>4887</v>
          </cell>
          <cell r="G1199" t="str">
            <v>镍钛支架系统</v>
          </cell>
          <cell r="H1199" t="str">
            <v>国械注进20163132630</v>
          </cell>
          <cell r="I1199" t="str">
            <v>镍钛支架系统 PRECISE Nitinol Stent System</v>
          </cell>
          <cell r="J1199" t="str">
            <v>"该产品用于劲动脉粥样硬化疾病的治疗。"</v>
          </cell>
          <cell r="K1199" t="str">
            <v>02-血管介入治疗类材料/06-外周血管介入/01-颈动脉支架</v>
          </cell>
          <cell r="L1199" t="str">
            <v>康蒂思（上海）医疗器械有限公司</v>
          </cell>
        </row>
        <row r="1200">
          <cell r="A1200">
            <v>4887</v>
          </cell>
          <cell r="B1200">
            <v>4887</v>
          </cell>
          <cell r="C1200" t="str">
            <v>C0206010010100308905</v>
          </cell>
          <cell r="D1200" t="str">
            <v>C02060100101003089050000067</v>
          </cell>
          <cell r="E1200">
            <v>4887</v>
          </cell>
          <cell r="F1200">
            <v>4887</v>
          </cell>
          <cell r="G1200" t="str">
            <v>镍钛支架系统</v>
          </cell>
          <cell r="H1200" t="str">
            <v>国械注进20163132630</v>
          </cell>
          <cell r="I1200" t="str">
            <v>镍钛支架系统 PRECISE Nitinol Stent System</v>
          </cell>
          <cell r="J1200" t="str">
            <v>"该产品用于劲动脉粥样硬化疾病的治疗。"</v>
          </cell>
          <cell r="K1200" t="str">
            <v>02-血管介入治疗类材料/06-外周血管介入/01-颈动脉支架</v>
          </cell>
          <cell r="L1200" t="str">
            <v>康蒂思（上海）医疗器械有限公司</v>
          </cell>
        </row>
        <row r="1201">
          <cell r="A1201">
            <v>4887</v>
          </cell>
          <cell r="B1201">
            <v>4887</v>
          </cell>
          <cell r="C1201" t="str">
            <v>C0206010010100308905</v>
          </cell>
          <cell r="D1201" t="str">
            <v>C02060100101003089050000066</v>
          </cell>
          <cell r="E1201">
            <v>4887</v>
          </cell>
          <cell r="F1201">
            <v>4887</v>
          </cell>
          <cell r="G1201" t="str">
            <v>镍钛支架系统</v>
          </cell>
          <cell r="H1201" t="str">
            <v>国械注进20163132630</v>
          </cell>
          <cell r="I1201" t="str">
            <v>镍钛支架系统 PRECISE Nitinol Stent System</v>
          </cell>
          <cell r="J1201" t="str">
            <v>"该产品用于劲动脉粥样硬化疾病的治疗。"</v>
          </cell>
          <cell r="K1201" t="str">
            <v>02-血管介入治疗类材料/06-外周血管介入/01-颈动脉支架</v>
          </cell>
          <cell r="L1201" t="str">
            <v>康蒂思（上海）医疗器械有限公司</v>
          </cell>
        </row>
        <row r="1202">
          <cell r="A1202">
            <v>4887</v>
          </cell>
          <cell r="B1202">
            <v>4887</v>
          </cell>
          <cell r="C1202" t="str">
            <v>C0206010010100308905</v>
          </cell>
          <cell r="D1202" t="str">
            <v>C02060100101003089050000047</v>
          </cell>
          <cell r="E1202">
            <v>4887</v>
          </cell>
          <cell r="F1202">
            <v>4887</v>
          </cell>
          <cell r="G1202" t="str">
            <v>镍钛支架系统</v>
          </cell>
          <cell r="H1202" t="str">
            <v>国械注进20163132630</v>
          </cell>
          <cell r="I1202" t="str">
            <v>镍钛支架系统 PRECISE Nitinol Stent System</v>
          </cell>
          <cell r="J1202" t="str">
            <v>"该产品用于劲动脉粥样硬化疾病的治疗。"</v>
          </cell>
          <cell r="K1202" t="str">
            <v>02-血管介入治疗类材料/06-外周血管介入/01-颈动脉支架</v>
          </cell>
          <cell r="L1202" t="str">
            <v>康蒂思（上海）医疗器械有限公司</v>
          </cell>
        </row>
        <row r="1203">
          <cell r="A1203">
            <v>4887</v>
          </cell>
          <cell r="B1203">
            <v>4887</v>
          </cell>
          <cell r="C1203" t="str">
            <v>C0206010010100308905</v>
          </cell>
          <cell r="D1203" t="str">
            <v>C02060100101003089050000044</v>
          </cell>
          <cell r="E1203">
            <v>4887</v>
          </cell>
          <cell r="F1203">
            <v>4887</v>
          </cell>
          <cell r="G1203" t="str">
            <v>镍钛支架系统</v>
          </cell>
          <cell r="H1203" t="str">
            <v>国械注进20163132630</v>
          </cell>
          <cell r="I1203" t="str">
            <v>镍钛支架系统 PRECISE Nitinol Stent System</v>
          </cell>
          <cell r="J1203" t="str">
            <v>"该产品用于劲动脉粥样硬化疾病的治疗。"</v>
          </cell>
          <cell r="K1203" t="str">
            <v>02-血管介入治疗类材料/06-外周血管介入/01-颈动脉支架</v>
          </cell>
          <cell r="L1203" t="str">
            <v>康蒂思（上海）医疗器械有限公司</v>
          </cell>
        </row>
        <row r="1204">
          <cell r="A1204">
            <v>4887</v>
          </cell>
          <cell r="B1204">
            <v>4887</v>
          </cell>
          <cell r="C1204" t="str">
            <v>C0206010010100308905</v>
          </cell>
          <cell r="D1204" t="str">
            <v>C02060100101003089050000072</v>
          </cell>
          <cell r="E1204">
            <v>4887</v>
          </cell>
          <cell r="F1204">
            <v>4887</v>
          </cell>
          <cell r="G1204" t="str">
            <v>镍钛支架系统</v>
          </cell>
          <cell r="H1204" t="str">
            <v>国械注进20163132630</v>
          </cell>
          <cell r="I1204" t="str">
            <v>镍钛支架系统 PRECISE Nitinol Stent System</v>
          </cell>
          <cell r="J1204" t="str">
            <v>"该产品用于劲动脉粥样硬化疾病的治疗。"</v>
          </cell>
          <cell r="K1204" t="str">
            <v>02-血管介入治疗类材料/06-外周血管介入/01-颈动脉支架</v>
          </cell>
          <cell r="L1204" t="str">
            <v>康蒂思（上海）医疗器械有限公司</v>
          </cell>
        </row>
        <row r="1205">
          <cell r="A1205">
            <v>4887</v>
          </cell>
          <cell r="B1205">
            <v>4887</v>
          </cell>
          <cell r="C1205" t="str">
            <v>C0206010010100308905</v>
          </cell>
          <cell r="D1205" t="str">
            <v>C02060100101003089050000050</v>
          </cell>
          <cell r="E1205">
            <v>4887</v>
          </cell>
          <cell r="F1205">
            <v>4887</v>
          </cell>
          <cell r="G1205" t="str">
            <v>镍钛支架系统</v>
          </cell>
          <cell r="H1205" t="str">
            <v>国械注进20163132630</v>
          </cell>
          <cell r="I1205" t="str">
            <v>镍钛支架系统 PRECISE Nitinol Stent System</v>
          </cell>
          <cell r="J1205" t="str">
            <v>"该产品用于劲动脉粥样硬化疾病的治疗。"</v>
          </cell>
          <cell r="K1205" t="str">
            <v>02-血管介入治疗类材料/06-外周血管介入/01-颈动脉支架</v>
          </cell>
          <cell r="L1205" t="str">
            <v>康蒂思（上海）医疗器械有限公司</v>
          </cell>
        </row>
        <row r="1206">
          <cell r="A1206">
            <v>4887</v>
          </cell>
          <cell r="B1206">
            <v>4887</v>
          </cell>
          <cell r="C1206" t="str">
            <v>C0206010010100308905</v>
          </cell>
          <cell r="D1206" t="str">
            <v>C02060100101003089050000051</v>
          </cell>
          <cell r="E1206">
            <v>4887</v>
          </cell>
          <cell r="F1206">
            <v>4887</v>
          </cell>
          <cell r="G1206" t="str">
            <v>镍钛支架系统</v>
          </cell>
          <cell r="H1206" t="str">
            <v>国械注进20163132630</v>
          </cell>
          <cell r="I1206" t="str">
            <v>镍钛支架系统 PRECISE Nitinol Stent System</v>
          </cell>
          <cell r="J1206" t="str">
            <v>"该产品用于劲动脉粥样硬化疾病的治疗。"</v>
          </cell>
          <cell r="K1206" t="str">
            <v>02-血管介入治疗类材料/06-外周血管介入/01-颈动脉支架</v>
          </cell>
          <cell r="L1206" t="str">
            <v>康蒂思（上海）医疗器械有限公司</v>
          </cell>
        </row>
        <row r="1207">
          <cell r="A1207">
            <v>4887</v>
          </cell>
          <cell r="B1207">
            <v>4887</v>
          </cell>
          <cell r="C1207" t="str">
            <v>C0206010010100308905</v>
          </cell>
          <cell r="D1207" t="str">
            <v>C02060100101003089050000063</v>
          </cell>
          <cell r="E1207">
            <v>4887</v>
          </cell>
          <cell r="F1207">
            <v>4887</v>
          </cell>
          <cell r="G1207" t="str">
            <v>镍钛支架系统</v>
          </cell>
          <cell r="H1207" t="str">
            <v>国械注进20163132630</v>
          </cell>
          <cell r="I1207" t="str">
            <v>镍钛支架系统 PRECISE Nitinol Stent System</v>
          </cell>
          <cell r="J1207" t="str">
            <v>"该产品用于劲动脉粥样硬化疾病的治疗。"</v>
          </cell>
          <cell r="K1207" t="str">
            <v>02-血管介入治疗类材料/06-外周血管介入/01-颈动脉支架</v>
          </cell>
          <cell r="L1207" t="str">
            <v>康蒂思（上海）医疗器械有限公司</v>
          </cell>
        </row>
        <row r="1208">
          <cell r="A1208">
            <v>4887</v>
          </cell>
          <cell r="B1208">
            <v>4887</v>
          </cell>
          <cell r="C1208" t="str">
            <v>C0206010010100308905</v>
          </cell>
          <cell r="D1208" t="str">
            <v>C02060100101003089050000052</v>
          </cell>
          <cell r="E1208">
            <v>4887</v>
          </cell>
          <cell r="F1208">
            <v>4887</v>
          </cell>
          <cell r="G1208" t="str">
            <v>镍钛支架系统</v>
          </cell>
          <cell r="H1208" t="str">
            <v>国械注进20163132630</v>
          </cell>
          <cell r="I1208" t="str">
            <v>镍钛支架系统 PRECISE Nitinol Stent System</v>
          </cell>
          <cell r="J1208" t="str">
            <v>"该产品用于劲动脉粥样硬化疾病的治疗。"</v>
          </cell>
          <cell r="K1208" t="str">
            <v>02-血管介入治疗类材料/06-外周血管介入/01-颈动脉支架</v>
          </cell>
          <cell r="L1208" t="str">
            <v>康蒂思（上海）医疗器械有限公司</v>
          </cell>
        </row>
        <row r="1209">
          <cell r="A1209">
            <v>4887</v>
          </cell>
          <cell r="B1209">
            <v>4887</v>
          </cell>
          <cell r="C1209" t="str">
            <v>C0206010010100308905</v>
          </cell>
          <cell r="D1209" t="str">
            <v>C02060100101003089050000070</v>
          </cell>
          <cell r="E1209">
            <v>4887</v>
          </cell>
          <cell r="F1209">
            <v>4887</v>
          </cell>
          <cell r="G1209" t="str">
            <v>镍钛支架系统</v>
          </cell>
          <cell r="H1209" t="str">
            <v>国械注进20163132630</v>
          </cell>
          <cell r="I1209" t="str">
            <v>镍钛支架系统 PRECISE Nitinol Stent System</v>
          </cell>
          <cell r="J1209" t="str">
            <v>"该产品用于劲动脉粥样硬化疾病的治疗。"</v>
          </cell>
          <cell r="K1209" t="str">
            <v>02-血管介入治疗类材料/06-外周血管介入/01-颈动脉支架</v>
          </cell>
          <cell r="L1209" t="str">
            <v>康蒂思（上海）医疗器械有限公司</v>
          </cell>
        </row>
        <row r="1210">
          <cell r="A1210">
            <v>4887</v>
          </cell>
          <cell r="B1210">
            <v>4887</v>
          </cell>
          <cell r="C1210" t="str">
            <v>C0206010010100308905</v>
          </cell>
          <cell r="D1210" t="str">
            <v>C02060100101003089050000037</v>
          </cell>
          <cell r="E1210">
            <v>4887</v>
          </cell>
          <cell r="F1210">
            <v>4887</v>
          </cell>
          <cell r="G1210" t="str">
            <v>镍钛支架系统</v>
          </cell>
          <cell r="H1210" t="str">
            <v>国械注进20163132630</v>
          </cell>
          <cell r="I1210" t="str">
            <v>镍钛支架系统 PRECISE Nitinol Stent System</v>
          </cell>
          <cell r="J1210" t="str">
            <v>"该产品用于劲动脉粥样硬化疾病的治疗。"</v>
          </cell>
          <cell r="K1210" t="str">
            <v>02-血管介入治疗类材料/06-外周血管介入/01-颈动脉支架</v>
          </cell>
          <cell r="L1210" t="str">
            <v>康蒂思（上海）医疗器械有限公司</v>
          </cell>
        </row>
        <row r="1211">
          <cell r="A1211">
            <v>4887</v>
          </cell>
          <cell r="B1211">
            <v>4887</v>
          </cell>
          <cell r="C1211" t="str">
            <v>C0206010010100308905</v>
          </cell>
          <cell r="D1211" t="str">
            <v>C02060100101003089050000068</v>
          </cell>
          <cell r="E1211">
            <v>4887</v>
          </cell>
          <cell r="F1211">
            <v>4887</v>
          </cell>
          <cell r="G1211" t="str">
            <v>镍钛支架系统</v>
          </cell>
          <cell r="H1211" t="str">
            <v>国械注进20163132630</v>
          </cell>
          <cell r="I1211" t="str">
            <v>镍钛支架系统 PRECISE Nitinol Stent System</v>
          </cell>
          <cell r="J1211" t="str">
            <v>"该产品用于劲动脉粥样硬化疾病的治疗。"</v>
          </cell>
          <cell r="K1211" t="str">
            <v>02-血管介入治疗类材料/06-外周血管介入/01-颈动脉支架</v>
          </cell>
          <cell r="L1211" t="str">
            <v>康蒂思（上海）医疗器械有限公司</v>
          </cell>
        </row>
        <row r="1212">
          <cell r="A1212">
            <v>4887</v>
          </cell>
          <cell r="B1212">
            <v>4887</v>
          </cell>
          <cell r="C1212" t="str">
            <v>C0206010010100308905</v>
          </cell>
          <cell r="D1212" t="str">
            <v>C02060100101003089050000055</v>
          </cell>
          <cell r="E1212">
            <v>4887</v>
          </cell>
          <cell r="F1212">
            <v>4887</v>
          </cell>
          <cell r="G1212" t="str">
            <v>镍钛支架系统</v>
          </cell>
          <cell r="H1212" t="str">
            <v>国械注进20163132630</v>
          </cell>
          <cell r="I1212" t="str">
            <v>镍钛支架系统 PRECISE Nitinol Stent System</v>
          </cell>
          <cell r="J1212" t="str">
            <v>"该产品用于劲动脉粥样硬化疾病的治疗。"</v>
          </cell>
          <cell r="K1212" t="str">
            <v>02-血管介入治疗类材料/06-外周血管介入/01-颈动脉支架</v>
          </cell>
          <cell r="L1212" t="str">
            <v>康蒂思（上海）医疗器械有限公司</v>
          </cell>
        </row>
        <row r="1213">
          <cell r="A1213">
            <v>4887</v>
          </cell>
          <cell r="B1213">
            <v>4887</v>
          </cell>
          <cell r="C1213" t="str">
            <v>C0206010010100308905</v>
          </cell>
          <cell r="D1213" t="str">
            <v>C02060100101003089050000038</v>
          </cell>
          <cell r="E1213">
            <v>4887</v>
          </cell>
          <cell r="F1213">
            <v>4887</v>
          </cell>
          <cell r="G1213" t="str">
            <v>镍钛支架系统</v>
          </cell>
          <cell r="H1213" t="str">
            <v>国械注进20163132630</v>
          </cell>
          <cell r="I1213" t="str">
            <v>镍钛支架系统 PRECISE Nitinol Stent System</v>
          </cell>
          <cell r="J1213" t="str">
            <v>"该产品用于劲动脉粥样硬化疾病的治疗。"</v>
          </cell>
          <cell r="K1213" t="str">
            <v>02-血管介入治疗类材料/06-外周血管介入/01-颈动脉支架</v>
          </cell>
          <cell r="L1213" t="str">
            <v>康蒂思（上海）医疗器械有限公司</v>
          </cell>
        </row>
        <row r="1214">
          <cell r="A1214">
            <v>4887</v>
          </cell>
          <cell r="B1214">
            <v>4887</v>
          </cell>
          <cell r="C1214" t="str">
            <v>C0206010010100308905</v>
          </cell>
          <cell r="D1214" t="str">
            <v>C02060100101003089050000045</v>
          </cell>
          <cell r="E1214">
            <v>4887</v>
          </cell>
          <cell r="F1214">
            <v>4887</v>
          </cell>
          <cell r="G1214" t="str">
            <v>镍钛支架系统</v>
          </cell>
          <cell r="H1214" t="str">
            <v>国械注进20163132630</v>
          </cell>
          <cell r="I1214" t="str">
            <v>镍钛支架系统 PRECISE Nitinol Stent System</v>
          </cell>
          <cell r="J1214" t="str">
            <v>"该产品用于劲动脉粥样硬化疾病的治疗。"</v>
          </cell>
          <cell r="K1214" t="str">
            <v>02-血管介入治疗类材料/06-外周血管介入/01-颈动脉支架</v>
          </cell>
          <cell r="L1214" t="str">
            <v>康蒂思（上海）医疗器械有限公司</v>
          </cell>
        </row>
        <row r="1215">
          <cell r="A1215">
            <v>4887</v>
          </cell>
          <cell r="B1215">
            <v>4887</v>
          </cell>
          <cell r="C1215" t="str">
            <v>C0206010010100308905</v>
          </cell>
          <cell r="D1215" t="str">
            <v>C02060100101003089050000043</v>
          </cell>
          <cell r="E1215">
            <v>4887</v>
          </cell>
          <cell r="F1215">
            <v>4887</v>
          </cell>
          <cell r="G1215" t="str">
            <v>镍钛支架系统</v>
          </cell>
          <cell r="H1215" t="str">
            <v>国械注进20163132630</v>
          </cell>
          <cell r="I1215" t="str">
            <v>镍钛支架系统 PRECISE Nitinol Stent System</v>
          </cell>
          <cell r="J1215" t="str">
            <v>"该产品用于劲动脉粥样硬化疾病的治疗。"</v>
          </cell>
          <cell r="K1215" t="str">
            <v>02-血管介入治疗类材料/06-外周血管介入/01-颈动脉支架</v>
          </cell>
          <cell r="L1215" t="str">
            <v>康蒂思（上海）医疗器械有限公司</v>
          </cell>
        </row>
        <row r="1216">
          <cell r="A1216">
            <v>4887</v>
          </cell>
          <cell r="B1216">
            <v>4887</v>
          </cell>
          <cell r="C1216" t="str">
            <v>C0206010010100308905</v>
          </cell>
          <cell r="D1216" t="str">
            <v>C02060100101003089050000046</v>
          </cell>
          <cell r="E1216">
            <v>4887</v>
          </cell>
          <cell r="F1216">
            <v>4887</v>
          </cell>
          <cell r="G1216" t="str">
            <v>镍钛支架系统</v>
          </cell>
          <cell r="H1216" t="str">
            <v>国械注进20163132630</v>
          </cell>
          <cell r="I1216" t="str">
            <v>镍钛支架系统 PRECISE Nitinol Stent System</v>
          </cell>
          <cell r="J1216" t="str">
            <v>"该产品用于劲动脉粥样硬化疾病的治疗。"</v>
          </cell>
          <cell r="K1216" t="str">
            <v>02-血管介入治疗类材料/06-外周血管介入/01-颈动脉支架</v>
          </cell>
          <cell r="L1216" t="str">
            <v>康蒂思（上海）医疗器械有限公司</v>
          </cell>
        </row>
        <row r="1217">
          <cell r="A1217">
            <v>4887</v>
          </cell>
          <cell r="B1217">
            <v>4887</v>
          </cell>
          <cell r="C1217" t="str">
            <v>C0206010010100308905</v>
          </cell>
          <cell r="D1217" t="str">
            <v>C02060100101003089050000064</v>
          </cell>
          <cell r="E1217">
            <v>4887</v>
          </cell>
          <cell r="F1217">
            <v>4887</v>
          </cell>
          <cell r="G1217" t="str">
            <v>镍钛支架系统</v>
          </cell>
          <cell r="H1217" t="str">
            <v>国械注进20163132630</v>
          </cell>
          <cell r="I1217" t="str">
            <v>镍钛支架系统 PRECISE Nitinol Stent System</v>
          </cell>
          <cell r="J1217" t="str">
            <v>"该产品用于劲动脉粥样硬化疾病的治疗。"</v>
          </cell>
          <cell r="K1217" t="str">
            <v>02-血管介入治疗类材料/06-外周血管介入/01-颈动脉支架</v>
          </cell>
          <cell r="L1217" t="str">
            <v>康蒂思（上海）医疗器械有限公司</v>
          </cell>
        </row>
        <row r="1218">
          <cell r="A1218">
            <v>4887</v>
          </cell>
          <cell r="B1218">
            <v>4887</v>
          </cell>
          <cell r="C1218" t="str">
            <v>C0206010010100308905</v>
          </cell>
          <cell r="D1218" t="str">
            <v>C02060100101003089050000042</v>
          </cell>
          <cell r="E1218">
            <v>4887</v>
          </cell>
          <cell r="F1218">
            <v>4887</v>
          </cell>
          <cell r="G1218" t="str">
            <v>镍钛支架系统</v>
          </cell>
          <cell r="H1218" t="str">
            <v>国械注进20163132630</v>
          </cell>
          <cell r="I1218" t="str">
            <v>镍钛支架系统 PRECISE Nitinol Stent System</v>
          </cell>
          <cell r="J1218" t="str">
            <v>"该产品用于劲动脉粥样硬化疾病的治疗。"</v>
          </cell>
          <cell r="K1218" t="str">
            <v>02-血管介入治疗类材料/06-外周血管介入/01-颈动脉支架</v>
          </cell>
          <cell r="L1218" t="str">
            <v>康蒂思（上海）医疗器械有限公司</v>
          </cell>
        </row>
        <row r="1219">
          <cell r="A1219">
            <v>4887</v>
          </cell>
          <cell r="B1219">
            <v>4887</v>
          </cell>
          <cell r="C1219" t="str">
            <v>C0206010010100308905</v>
          </cell>
          <cell r="D1219" t="str">
            <v>C02060100101003089050000049</v>
          </cell>
          <cell r="E1219">
            <v>4887</v>
          </cell>
          <cell r="F1219">
            <v>4887</v>
          </cell>
          <cell r="G1219" t="str">
            <v>镍钛支架系统</v>
          </cell>
          <cell r="H1219" t="str">
            <v>国械注进20163132630</v>
          </cell>
          <cell r="I1219" t="str">
            <v>镍钛支架系统 PRECISE Nitinol Stent System</v>
          </cell>
          <cell r="J1219" t="str">
            <v>"该产品用于劲动脉粥样硬化疾病的治疗。"</v>
          </cell>
          <cell r="K1219" t="str">
            <v>02-血管介入治疗类材料/06-外周血管介入/01-颈动脉支架</v>
          </cell>
          <cell r="L1219" t="str">
            <v>康蒂思（上海）医疗器械有限公司</v>
          </cell>
        </row>
        <row r="1220">
          <cell r="A1220">
            <v>4887</v>
          </cell>
          <cell r="B1220">
            <v>4887</v>
          </cell>
          <cell r="C1220" t="str">
            <v>C0206010010100308905</v>
          </cell>
          <cell r="D1220" t="str">
            <v>C02060100101003089050000039</v>
          </cell>
          <cell r="E1220">
            <v>4887</v>
          </cell>
          <cell r="F1220">
            <v>4887</v>
          </cell>
          <cell r="G1220" t="str">
            <v>镍钛支架系统</v>
          </cell>
          <cell r="H1220" t="str">
            <v>国械注进20163132630</v>
          </cell>
          <cell r="I1220" t="str">
            <v>镍钛支架系统 PRECISE Nitinol Stent System</v>
          </cell>
          <cell r="J1220" t="str">
            <v>"该产品用于劲动脉粥样硬化疾病的治疗。"</v>
          </cell>
          <cell r="K1220" t="str">
            <v>02-血管介入治疗类材料/06-外周血管介入/01-颈动脉支架</v>
          </cell>
          <cell r="L1220" t="str">
            <v>康蒂思（上海）医疗器械有限公司</v>
          </cell>
        </row>
        <row r="1221">
          <cell r="A1221">
            <v>4887</v>
          </cell>
          <cell r="B1221">
            <v>4887</v>
          </cell>
          <cell r="C1221" t="str">
            <v>C0206010010100308905</v>
          </cell>
          <cell r="D1221" t="str">
            <v>C02060100101003089050000054</v>
          </cell>
          <cell r="E1221">
            <v>4887</v>
          </cell>
          <cell r="F1221">
            <v>4887</v>
          </cell>
          <cell r="G1221" t="str">
            <v>镍钛支架系统</v>
          </cell>
          <cell r="H1221" t="str">
            <v>国械注进20163132630</v>
          </cell>
          <cell r="I1221" t="str">
            <v>镍钛支架系统 PRECISE Nitinol Stent System</v>
          </cell>
          <cell r="J1221" t="str">
            <v>"该产品用于劲动脉粥样硬化疾病的治疗。"</v>
          </cell>
          <cell r="K1221" t="str">
            <v>02-血管介入治疗类材料/06-外周血管介入/01-颈动脉支架</v>
          </cell>
          <cell r="L1221" t="str">
            <v>康蒂思（上海）医疗器械有限公司</v>
          </cell>
        </row>
        <row r="1222">
          <cell r="A1222">
            <v>4887</v>
          </cell>
          <cell r="B1222">
            <v>4887</v>
          </cell>
          <cell r="C1222" t="str">
            <v>C0206010010100308905</v>
          </cell>
          <cell r="D1222" t="str">
            <v>C02060100101003089050000053</v>
          </cell>
          <cell r="E1222">
            <v>4887</v>
          </cell>
          <cell r="F1222">
            <v>4887</v>
          </cell>
          <cell r="G1222" t="str">
            <v>镍钛支架系统</v>
          </cell>
          <cell r="H1222" t="str">
            <v>国械注进20163132630</v>
          </cell>
          <cell r="I1222" t="str">
            <v>镍钛支架系统 PRECISE Nitinol Stent System</v>
          </cell>
          <cell r="J1222" t="str">
            <v>"该产品用于劲动脉粥样硬化疾病的治疗。"</v>
          </cell>
          <cell r="K1222" t="str">
            <v>02-血管介入治疗类材料/06-外周血管介入/01-颈动脉支架</v>
          </cell>
          <cell r="L1222" t="str">
            <v>康蒂思（上海）医疗器械有限公司</v>
          </cell>
        </row>
        <row r="1223">
          <cell r="A1223">
            <v>4887</v>
          </cell>
          <cell r="B1223">
            <v>4887</v>
          </cell>
          <cell r="C1223" t="str">
            <v>C0206010010100308905</v>
          </cell>
          <cell r="D1223" t="str">
            <v>C02060100101003089050000062</v>
          </cell>
          <cell r="E1223">
            <v>4887</v>
          </cell>
          <cell r="F1223">
            <v>4887</v>
          </cell>
          <cell r="G1223" t="str">
            <v>镍钛支架系统</v>
          </cell>
          <cell r="H1223" t="str">
            <v>国械注进20163132630</v>
          </cell>
          <cell r="I1223" t="str">
            <v>镍钛支架系统 PRECISE Nitinol Stent System</v>
          </cell>
          <cell r="J1223" t="str">
            <v>"该产品用于劲动脉粥样硬化疾病的治疗。"</v>
          </cell>
          <cell r="K1223" t="str">
            <v>02-血管介入治疗类材料/06-外周血管介入/01-颈动脉支架</v>
          </cell>
          <cell r="L1223" t="str">
            <v>康蒂思（上海）医疗器械有限公司</v>
          </cell>
        </row>
        <row r="1224">
          <cell r="A1224">
            <v>4887</v>
          </cell>
          <cell r="B1224">
            <v>4887</v>
          </cell>
          <cell r="C1224" t="str">
            <v>C0206010010100308905</v>
          </cell>
          <cell r="D1224" t="str">
            <v>C02060100101003089050000071</v>
          </cell>
          <cell r="E1224">
            <v>4887</v>
          </cell>
          <cell r="F1224">
            <v>4887</v>
          </cell>
          <cell r="G1224" t="str">
            <v>镍钛支架系统</v>
          </cell>
          <cell r="H1224" t="str">
            <v>国械注进20163132630</v>
          </cell>
          <cell r="I1224" t="str">
            <v>镍钛支架系统 PRECISE Nitinol Stent System</v>
          </cell>
          <cell r="J1224" t="str">
            <v>"该产品用于劲动脉粥样硬化疾病的治疗。"</v>
          </cell>
          <cell r="K1224" t="str">
            <v>02-血管介入治疗类材料/06-外周血管介入/01-颈动脉支架</v>
          </cell>
          <cell r="L1224" t="str">
            <v>康蒂思（上海）医疗器械有限公司</v>
          </cell>
        </row>
        <row r="1225">
          <cell r="A1225">
            <v>4887</v>
          </cell>
          <cell r="B1225">
            <v>4887</v>
          </cell>
          <cell r="C1225" t="str">
            <v>C0206010010100308905</v>
          </cell>
          <cell r="D1225" t="str">
            <v>C02060100101003089050000061</v>
          </cell>
          <cell r="E1225">
            <v>4887</v>
          </cell>
          <cell r="F1225">
            <v>4887</v>
          </cell>
          <cell r="G1225" t="str">
            <v>镍钛支架系统</v>
          </cell>
          <cell r="H1225" t="str">
            <v>国械注进20163132630</v>
          </cell>
          <cell r="I1225" t="str">
            <v>镍钛支架系统 PRECISE Nitinol Stent System</v>
          </cell>
          <cell r="J1225" t="str">
            <v>"该产品用于劲动脉粥样硬化疾病的治疗。"</v>
          </cell>
          <cell r="K1225" t="str">
            <v>02-血管介入治疗类材料/06-外周血管介入/01-颈动脉支架</v>
          </cell>
          <cell r="L1225" t="str">
            <v>康蒂思（上海）医疗器械有限公司</v>
          </cell>
        </row>
        <row r="1226">
          <cell r="A1226">
            <v>4887</v>
          </cell>
          <cell r="B1226">
            <v>4887</v>
          </cell>
          <cell r="C1226" t="str">
            <v>C0206010010100308905</v>
          </cell>
          <cell r="D1226" t="str">
            <v>C02060100101003089050000048</v>
          </cell>
          <cell r="E1226">
            <v>4887</v>
          </cell>
          <cell r="F1226">
            <v>4887</v>
          </cell>
          <cell r="G1226" t="str">
            <v>镍钛支架系统</v>
          </cell>
          <cell r="H1226" t="str">
            <v>国械注进20163132630</v>
          </cell>
          <cell r="I1226" t="str">
            <v>镍钛支架系统 PRECISE Nitinol Stent System</v>
          </cell>
          <cell r="J1226" t="str">
            <v>"该产品用于劲动脉粥样硬化疾病的治疗。"</v>
          </cell>
          <cell r="K1226" t="str">
            <v>02-血管介入治疗类材料/06-外周血管介入/01-颈动脉支架</v>
          </cell>
          <cell r="L1226" t="str">
            <v>康蒂思（上海）医疗器械有限公司</v>
          </cell>
        </row>
        <row r="1227">
          <cell r="A1227">
            <v>4887</v>
          </cell>
          <cell r="B1227">
            <v>4887</v>
          </cell>
          <cell r="C1227" t="str">
            <v>C0206010010100308905</v>
          </cell>
          <cell r="D1227" t="str">
            <v>C02060100101003089050000065</v>
          </cell>
          <cell r="E1227">
            <v>4887</v>
          </cell>
          <cell r="F1227">
            <v>4887</v>
          </cell>
          <cell r="G1227" t="str">
            <v>镍钛支架系统</v>
          </cell>
          <cell r="H1227" t="str">
            <v>国械注进20163132630</v>
          </cell>
          <cell r="I1227" t="str">
            <v>镍钛支架系统 PRECISE Nitinol Stent System</v>
          </cell>
          <cell r="J1227" t="str">
            <v>"该产品用于劲动脉粥样硬化疾病的治疗。"</v>
          </cell>
          <cell r="K1227" t="str">
            <v>02-血管介入治疗类材料/06-外周血管介入/01-颈动脉支架</v>
          </cell>
          <cell r="L1227" t="str">
            <v>康蒂思（上海）医疗器械有限公司</v>
          </cell>
        </row>
        <row r="1228">
          <cell r="A1228">
            <v>4887</v>
          </cell>
          <cell r="B1228">
            <v>4887</v>
          </cell>
          <cell r="C1228" t="str">
            <v>C0206010010100308905</v>
          </cell>
          <cell r="D1228" t="str">
            <v>C02060100101003089050000060</v>
          </cell>
          <cell r="E1228">
            <v>4887</v>
          </cell>
          <cell r="F1228">
            <v>4887</v>
          </cell>
          <cell r="G1228" t="str">
            <v>镍钛支架系统</v>
          </cell>
          <cell r="H1228" t="str">
            <v>国械注进20163132630</v>
          </cell>
          <cell r="I1228" t="str">
            <v>镍钛支架系统 PRECISE Nitinol Stent System</v>
          </cell>
          <cell r="J1228" t="str">
            <v>"该产品用于劲动脉粥样硬化疾病的治疗。"</v>
          </cell>
          <cell r="K1228" t="str">
            <v>02-血管介入治疗类材料/06-外周血管介入/01-颈动脉支架</v>
          </cell>
          <cell r="L1228" t="str">
            <v>康蒂思（上海）医疗器械有限公司</v>
          </cell>
        </row>
        <row r="1229">
          <cell r="A1229">
            <v>4887</v>
          </cell>
          <cell r="B1229">
            <v>4887</v>
          </cell>
          <cell r="C1229" t="str">
            <v>C0206010010100308905</v>
          </cell>
          <cell r="D1229" t="str">
            <v>C02060100101003089050000057</v>
          </cell>
          <cell r="E1229">
            <v>4887</v>
          </cell>
          <cell r="F1229">
            <v>4887</v>
          </cell>
          <cell r="G1229" t="str">
            <v>镍钛支架系统</v>
          </cell>
          <cell r="H1229" t="str">
            <v>国械注进20163132630</v>
          </cell>
          <cell r="I1229" t="str">
            <v>镍钛支架系统 PRECISE Nitinol Stent System</v>
          </cell>
          <cell r="J1229" t="str">
            <v>"该产品用于劲动脉粥样硬化疾病的治疗。"</v>
          </cell>
          <cell r="K1229" t="str">
            <v>02-血管介入治疗类材料/06-外周血管介入/01-颈动脉支架</v>
          </cell>
          <cell r="L1229" t="str">
            <v>康蒂思（上海）医疗器械有限公司</v>
          </cell>
        </row>
        <row r="1230">
          <cell r="A1230">
            <v>4887</v>
          </cell>
          <cell r="B1230">
            <v>4887</v>
          </cell>
          <cell r="C1230" t="str">
            <v>C0206010010100308905</v>
          </cell>
          <cell r="D1230" t="str">
            <v>C02060100101003089050000069</v>
          </cell>
          <cell r="E1230">
            <v>4887</v>
          </cell>
          <cell r="F1230">
            <v>4887</v>
          </cell>
          <cell r="G1230" t="str">
            <v>镍钛支架系统</v>
          </cell>
          <cell r="H1230" t="str">
            <v>国械注进20163132630</v>
          </cell>
          <cell r="I1230" t="str">
            <v>镍钛支架系统 PRECISE Nitinol Stent System</v>
          </cell>
          <cell r="J1230" t="str">
            <v>"该产品用于劲动脉粥样硬化疾病的治疗。"</v>
          </cell>
          <cell r="K1230" t="str">
            <v>02-血管介入治疗类材料/06-外周血管介入/01-颈动脉支架</v>
          </cell>
          <cell r="L1230" t="str">
            <v>康蒂思（上海）医疗器械有限公司</v>
          </cell>
        </row>
        <row r="1231">
          <cell r="A1231">
            <v>4887</v>
          </cell>
          <cell r="B1231">
            <v>4887</v>
          </cell>
          <cell r="C1231" t="str">
            <v>C0206010010100308905</v>
          </cell>
          <cell r="D1231" t="str">
            <v>C02060100101003089050000059</v>
          </cell>
          <cell r="E1231">
            <v>4887</v>
          </cell>
          <cell r="F1231">
            <v>4887</v>
          </cell>
          <cell r="G1231" t="str">
            <v>镍钛支架系统</v>
          </cell>
          <cell r="H1231" t="str">
            <v>国械注进20163132630</v>
          </cell>
          <cell r="I1231" t="str">
            <v>镍钛支架系统 PRECISE Nitinol Stent System</v>
          </cell>
          <cell r="J1231" t="str">
            <v>"该产品用于劲动脉粥样硬化疾病的治疗。"</v>
          </cell>
          <cell r="K1231" t="str">
            <v>02-血管介入治疗类材料/06-外周血管介入/01-颈动脉支架</v>
          </cell>
          <cell r="L1231" t="str">
            <v>康蒂思（上海）医疗器械有限公司</v>
          </cell>
        </row>
        <row r="1232">
          <cell r="A1232">
            <v>4887</v>
          </cell>
          <cell r="B1232">
            <v>4887</v>
          </cell>
          <cell r="C1232" t="str">
            <v>C0206010010100308905</v>
          </cell>
          <cell r="D1232" t="str">
            <v>C02060100101003089050000041</v>
          </cell>
          <cell r="E1232">
            <v>4887</v>
          </cell>
          <cell r="F1232">
            <v>4887</v>
          </cell>
          <cell r="G1232" t="str">
            <v>镍钛支架系统</v>
          </cell>
          <cell r="H1232" t="str">
            <v>国械注进20163132630</v>
          </cell>
          <cell r="I1232" t="str">
            <v>镍钛支架系统 PRECISE Nitinol Stent System</v>
          </cell>
          <cell r="J1232" t="str">
            <v>"该产品用于劲动脉粥样硬化疾病的治疗。"</v>
          </cell>
          <cell r="K1232" t="str">
            <v>02-血管介入治疗类材料/06-外周血管介入/01-颈动脉支架</v>
          </cell>
          <cell r="L1232" t="str">
            <v>康蒂思（上海）医疗器械有限公司</v>
          </cell>
        </row>
        <row r="1233">
          <cell r="A1233">
            <v>14042</v>
          </cell>
          <cell r="B1233">
            <v>14042</v>
          </cell>
          <cell r="C1233" t="str">
            <v>C0206130010400410290</v>
          </cell>
          <cell r="D1233" t="str">
            <v>C02061300104004102900000191</v>
          </cell>
          <cell r="E1233">
            <v>14042</v>
          </cell>
          <cell r="F1233">
            <v>14042</v>
          </cell>
          <cell r="G1233" t="str">
            <v>血管覆膜支架-支架</v>
          </cell>
          <cell r="H1233" t="str">
            <v>国械注进20163132779</v>
          </cell>
          <cell r="I1233" t="str">
            <v>血管覆膜支架Vascular Stent Graft</v>
          </cell>
          <cell r="J1233"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33" t="str">
            <v>02-血管介入治疗类材料/06-外周血管介入/13-外周血管支架</v>
          </cell>
          <cell r="L1233" t="str">
            <v>巴德医疗科技（上海）有限公司</v>
          </cell>
        </row>
        <row r="1234">
          <cell r="A1234">
            <v>14042</v>
          </cell>
          <cell r="B1234">
            <v>14042</v>
          </cell>
          <cell r="C1234" t="str">
            <v>C0206130010400410290</v>
          </cell>
          <cell r="D1234" t="str">
            <v>C02061300104004102900000125</v>
          </cell>
          <cell r="E1234">
            <v>14042</v>
          </cell>
          <cell r="F1234">
            <v>14042</v>
          </cell>
          <cell r="G1234" t="str">
            <v>血管覆膜支架-支架</v>
          </cell>
          <cell r="H1234" t="str">
            <v>国械注进20163132779</v>
          </cell>
          <cell r="I1234" t="str">
            <v>血管覆膜支架Vascular Stent Graft</v>
          </cell>
          <cell r="J1234"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34" t="str">
            <v>02-血管介入治疗类材料/06-外周血管介入/13-外周血管支架</v>
          </cell>
          <cell r="L1234" t="str">
            <v>巴德医疗科技（上海）有限公司</v>
          </cell>
        </row>
        <row r="1235">
          <cell r="A1235">
            <v>14042</v>
          </cell>
          <cell r="B1235">
            <v>14042</v>
          </cell>
          <cell r="C1235" t="str">
            <v>C0206130010400410290</v>
          </cell>
          <cell r="D1235" t="str">
            <v>C02061300104004102900000156</v>
          </cell>
          <cell r="E1235">
            <v>14042</v>
          </cell>
          <cell r="F1235">
            <v>14042</v>
          </cell>
          <cell r="G1235" t="str">
            <v>血管覆膜支架-支架</v>
          </cell>
          <cell r="H1235" t="str">
            <v>国械注进20163132779</v>
          </cell>
          <cell r="I1235" t="str">
            <v>血管覆膜支架Vascular Stent Graft</v>
          </cell>
          <cell r="J1235"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35" t="str">
            <v>02-血管介入治疗类材料/06-外周血管介入/13-外周血管支架</v>
          </cell>
          <cell r="L1235" t="str">
            <v>巴德医疗科技（上海）有限公司</v>
          </cell>
        </row>
        <row r="1236">
          <cell r="A1236">
            <v>14042</v>
          </cell>
          <cell r="B1236">
            <v>14042</v>
          </cell>
          <cell r="C1236" t="str">
            <v>C0206130010400410290</v>
          </cell>
          <cell r="D1236" t="str">
            <v>C02061300104004102900000202</v>
          </cell>
          <cell r="E1236">
            <v>14042</v>
          </cell>
          <cell r="F1236">
            <v>14042</v>
          </cell>
          <cell r="G1236" t="str">
            <v>血管覆膜支架-支架</v>
          </cell>
          <cell r="H1236" t="str">
            <v>国械注进20163132779</v>
          </cell>
          <cell r="I1236" t="str">
            <v>血管覆膜支架Vascular Stent Graft</v>
          </cell>
          <cell r="J1236"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36" t="str">
            <v>02-血管介入治疗类材料/06-外周血管介入/13-外周血管支架</v>
          </cell>
          <cell r="L1236" t="str">
            <v>巴德医疗科技（上海）有限公司</v>
          </cell>
        </row>
        <row r="1237">
          <cell r="A1237">
            <v>14042</v>
          </cell>
          <cell r="B1237">
            <v>14042</v>
          </cell>
          <cell r="C1237" t="str">
            <v>C0206130010400410290</v>
          </cell>
          <cell r="D1237" t="str">
            <v>C02061300104004102900000139</v>
          </cell>
          <cell r="E1237">
            <v>14042</v>
          </cell>
          <cell r="F1237">
            <v>14042</v>
          </cell>
          <cell r="G1237" t="str">
            <v>血管覆膜支架-支架</v>
          </cell>
          <cell r="H1237" t="str">
            <v>国械注进20163132779</v>
          </cell>
          <cell r="I1237" t="str">
            <v>血管覆膜支架Vascular Stent Graft</v>
          </cell>
          <cell r="J1237"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37" t="str">
            <v>02-血管介入治疗类材料/06-外周血管介入/13-外周血管支架</v>
          </cell>
          <cell r="L1237" t="str">
            <v>巴德医疗科技（上海）有限公司</v>
          </cell>
        </row>
        <row r="1238">
          <cell r="A1238">
            <v>14042</v>
          </cell>
          <cell r="B1238">
            <v>14042</v>
          </cell>
          <cell r="C1238" t="str">
            <v>C0206130010400410290</v>
          </cell>
          <cell r="D1238" t="str">
            <v>C02061300104004102900000165</v>
          </cell>
          <cell r="E1238">
            <v>14042</v>
          </cell>
          <cell r="F1238">
            <v>14042</v>
          </cell>
          <cell r="G1238" t="str">
            <v>血管覆膜支架-支架</v>
          </cell>
          <cell r="H1238" t="str">
            <v>国械注进20163132779</v>
          </cell>
          <cell r="I1238" t="str">
            <v>血管覆膜支架Vascular Stent Graft</v>
          </cell>
          <cell r="J1238"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38" t="str">
            <v>02-血管介入治疗类材料/06-外周血管介入/13-外周血管支架</v>
          </cell>
          <cell r="L1238" t="str">
            <v>巴德医疗科技（上海）有限公司</v>
          </cell>
        </row>
        <row r="1239">
          <cell r="A1239">
            <v>14042</v>
          </cell>
          <cell r="B1239">
            <v>14042</v>
          </cell>
          <cell r="C1239" t="str">
            <v>C0206130010400410290</v>
          </cell>
          <cell r="D1239" t="str">
            <v>C02061300104004102900000201</v>
          </cell>
          <cell r="E1239">
            <v>14042</v>
          </cell>
          <cell r="F1239">
            <v>14042</v>
          </cell>
          <cell r="G1239" t="str">
            <v>血管覆膜支架-支架</v>
          </cell>
          <cell r="H1239" t="str">
            <v>国械注进20163132779</v>
          </cell>
          <cell r="I1239" t="str">
            <v>血管覆膜支架Vascular Stent Graft</v>
          </cell>
          <cell r="J1239"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39" t="str">
            <v>02-血管介入治疗类材料/06-外周血管介入/13-外周血管支架</v>
          </cell>
          <cell r="L1239" t="str">
            <v>巴德医疗科技（上海）有限公司</v>
          </cell>
        </row>
        <row r="1240">
          <cell r="A1240">
            <v>14042</v>
          </cell>
          <cell r="B1240">
            <v>14042</v>
          </cell>
          <cell r="C1240" t="str">
            <v>C0206130010400410290</v>
          </cell>
          <cell r="D1240" t="str">
            <v>C02061300104004102900000106</v>
          </cell>
          <cell r="E1240">
            <v>14042</v>
          </cell>
          <cell r="F1240">
            <v>14042</v>
          </cell>
          <cell r="G1240" t="str">
            <v>血管覆膜支架-支架</v>
          </cell>
          <cell r="H1240" t="str">
            <v>国械注进20163132779</v>
          </cell>
          <cell r="I1240" t="str">
            <v>血管覆膜支架Vascular Stent Graft</v>
          </cell>
          <cell r="J1240"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40" t="str">
            <v>02-血管介入治疗类材料/06-外周血管介入/13-外周血管支架</v>
          </cell>
          <cell r="L1240" t="str">
            <v>巴德医疗科技（上海）有限公司</v>
          </cell>
        </row>
        <row r="1241">
          <cell r="A1241">
            <v>14042</v>
          </cell>
          <cell r="B1241">
            <v>14042</v>
          </cell>
          <cell r="C1241" t="str">
            <v>C0206130010400410290</v>
          </cell>
          <cell r="D1241" t="str">
            <v>C02061300104004102900000118</v>
          </cell>
          <cell r="E1241">
            <v>14042</v>
          </cell>
          <cell r="F1241">
            <v>14042</v>
          </cell>
          <cell r="G1241" t="str">
            <v>血管覆膜支架-支架</v>
          </cell>
          <cell r="H1241" t="str">
            <v>国械注进20163132779</v>
          </cell>
          <cell r="I1241" t="str">
            <v>血管覆膜支架Vascular Stent Graft</v>
          </cell>
          <cell r="J1241"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41" t="str">
            <v>02-血管介入治疗类材料/06-外周血管介入/13-外周血管支架</v>
          </cell>
          <cell r="L1241" t="str">
            <v>巴德医疗科技（上海）有限公司</v>
          </cell>
        </row>
        <row r="1242">
          <cell r="A1242">
            <v>14042</v>
          </cell>
          <cell r="B1242">
            <v>14042</v>
          </cell>
          <cell r="C1242" t="str">
            <v>C0206130010400410290</v>
          </cell>
          <cell r="D1242" t="str">
            <v>C02061300104004102900000173</v>
          </cell>
          <cell r="E1242">
            <v>14042</v>
          </cell>
          <cell r="F1242">
            <v>14042</v>
          </cell>
          <cell r="G1242" t="str">
            <v>血管覆膜支架-支架</v>
          </cell>
          <cell r="H1242" t="str">
            <v>国械注进20163132779</v>
          </cell>
          <cell r="I1242" t="str">
            <v>血管覆膜支架Vascular Stent Graft</v>
          </cell>
          <cell r="J1242"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42" t="str">
            <v>02-血管介入治疗类材料/06-外周血管介入/13-外周血管支架</v>
          </cell>
          <cell r="L1242" t="str">
            <v>巴德医疗科技（上海）有限公司</v>
          </cell>
        </row>
        <row r="1243">
          <cell r="A1243">
            <v>14042</v>
          </cell>
          <cell r="B1243">
            <v>14042</v>
          </cell>
          <cell r="C1243" t="str">
            <v>C0206130010400410290</v>
          </cell>
          <cell r="D1243" t="str">
            <v>C02061300104004102900000110</v>
          </cell>
          <cell r="E1243">
            <v>14042</v>
          </cell>
          <cell r="F1243">
            <v>14042</v>
          </cell>
          <cell r="G1243" t="str">
            <v>血管覆膜支架-支架</v>
          </cell>
          <cell r="H1243" t="str">
            <v>国械注进20163132779</v>
          </cell>
          <cell r="I1243" t="str">
            <v>血管覆膜支架Vascular Stent Graft</v>
          </cell>
          <cell r="J1243"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43" t="str">
            <v>02-血管介入治疗类材料/06-外周血管介入/13-外周血管支架</v>
          </cell>
          <cell r="L1243" t="str">
            <v>巴德医疗科技（上海）有限公司</v>
          </cell>
        </row>
        <row r="1244">
          <cell r="A1244">
            <v>14042</v>
          </cell>
          <cell r="B1244">
            <v>14042</v>
          </cell>
          <cell r="C1244" t="str">
            <v>C0206130010400410290</v>
          </cell>
          <cell r="D1244" t="str">
            <v>C02061300104004102900000117</v>
          </cell>
          <cell r="E1244">
            <v>14042</v>
          </cell>
          <cell r="F1244">
            <v>14042</v>
          </cell>
          <cell r="G1244" t="str">
            <v>血管覆膜支架-支架</v>
          </cell>
          <cell r="H1244" t="str">
            <v>国械注进20163132779</v>
          </cell>
          <cell r="I1244" t="str">
            <v>血管覆膜支架Vascular Stent Graft</v>
          </cell>
          <cell r="J1244"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44" t="str">
            <v>02-血管介入治疗类材料/06-外周血管介入/13-外周血管支架</v>
          </cell>
          <cell r="L1244" t="str">
            <v>巴德医疗科技（上海）有限公司</v>
          </cell>
        </row>
        <row r="1245">
          <cell r="A1245">
            <v>14042</v>
          </cell>
          <cell r="B1245">
            <v>14042</v>
          </cell>
          <cell r="C1245" t="str">
            <v>C0206130010400410290</v>
          </cell>
          <cell r="D1245" t="str">
            <v>C02061300104004102900000140</v>
          </cell>
          <cell r="E1245">
            <v>14042</v>
          </cell>
          <cell r="F1245">
            <v>14042</v>
          </cell>
          <cell r="G1245" t="str">
            <v>血管覆膜支架-支架</v>
          </cell>
          <cell r="H1245" t="str">
            <v>国械注进20163132779</v>
          </cell>
          <cell r="I1245" t="str">
            <v>血管覆膜支架Vascular Stent Graft</v>
          </cell>
          <cell r="J1245"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45" t="str">
            <v>02-血管介入治疗类材料/06-外周血管介入/13-外周血管支架</v>
          </cell>
          <cell r="L1245" t="str">
            <v>巴德医疗科技（上海）有限公司</v>
          </cell>
        </row>
        <row r="1246">
          <cell r="A1246">
            <v>14042</v>
          </cell>
          <cell r="B1246">
            <v>14042</v>
          </cell>
          <cell r="C1246" t="str">
            <v>C0206130010400410290</v>
          </cell>
          <cell r="D1246" t="str">
            <v>C02061300104004102900000198</v>
          </cell>
          <cell r="E1246">
            <v>14042</v>
          </cell>
          <cell r="F1246">
            <v>14042</v>
          </cell>
          <cell r="G1246" t="str">
            <v>血管覆膜支架-支架</v>
          </cell>
          <cell r="H1246" t="str">
            <v>国械注进20163132779</v>
          </cell>
          <cell r="I1246" t="str">
            <v>血管覆膜支架Vascular Stent Graft</v>
          </cell>
          <cell r="J1246"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46" t="str">
            <v>02-血管介入治疗类材料/06-外周血管介入/13-外周血管支架</v>
          </cell>
          <cell r="L1246" t="str">
            <v>巴德医疗科技（上海）有限公司</v>
          </cell>
        </row>
        <row r="1247">
          <cell r="A1247">
            <v>14042</v>
          </cell>
          <cell r="B1247">
            <v>14042</v>
          </cell>
          <cell r="C1247" t="str">
            <v>C0206130010400410290</v>
          </cell>
          <cell r="D1247" t="str">
            <v>C02061300104004102900000187</v>
          </cell>
          <cell r="E1247">
            <v>14042</v>
          </cell>
          <cell r="F1247">
            <v>14042</v>
          </cell>
          <cell r="G1247" t="str">
            <v>血管覆膜支架-支架</v>
          </cell>
          <cell r="H1247" t="str">
            <v>国械注进20163132779</v>
          </cell>
          <cell r="I1247" t="str">
            <v>血管覆膜支架Vascular Stent Graft</v>
          </cell>
          <cell r="J1247"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47" t="str">
            <v>02-血管介入治疗类材料/06-外周血管介入/13-外周血管支架</v>
          </cell>
          <cell r="L1247" t="str">
            <v>巴德医疗科技（上海）有限公司</v>
          </cell>
        </row>
        <row r="1248">
          <cell r="A1248">
            <v>14042</v>
          </cell>
          <cell r="B1248">
            <v>14042</v>
          </cell>
          <cell r="C1248" t="str">
            <v>C0206130010400410290</v>
          </cell>
          <cell r="D1248" t="str">
            <v>C02061300104004102900000207</v>
          </cell>
          <cell r="E1248">
            <v>14042</v>
          </cell>
          <cell r="F1248">
            <v>14042</v>
          </cell>
          <cell r="G1248" t="str">
            <v>血管覆膜支架-支架</v>
          </cell>
          <cell r="H1248" t="str">
            <v>国械注进20163132779</v>
          </cell>
          <cell r="I1248" t="str">
            <v>血管覆膜支架Vascular Stent Graft</v>
          </cell>
          <cell r="J1248"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48" t="str">
            <v>02-血管介入治疗类材料/06-外周血管介入/13-外周血管支架</v>
          </cell>
          <cell r="L1248" t="str">
            <v>巴德医疗科技（上海）有限公司</v>
          </cell>
        </row>
        <row r="1249">
          <cell r="A1249">
            <v>14042</v>
          </cell>
          <cell r="B1249">
            <v>14042</v>
          </cell>
          <cell r="C1249" t="str">
            <v>C0206130010400410290</v>
          </cell>
          <cell r="D1249" t="str">
            <v>C02061300104004102900000135</v>
          </cell>
          <cell r="E1249">
            <v>14042</v>
          </cell>
          <cell r="F1249">
            <v>14042</v>
          </cell>
          <cell r="G1249" t="str">
            <v>血管覆膜支架-支架</v>
          </cell>
          <cell r="H1249" t="str">
            <v>国械注进20163132779</v>
          </cell>
          <cell r="I1249" t="str">
            <v>血管覆膜支架Vascular Stent Graft</v>
          </cell>
          <cell r="J1249"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49" t="str">
            <v>02-血管介入治疗类材料/06-外周血管介入/13-外周血管支架</v>
          </cell>
          <cell r="L1249" t="str">
            <v>巴德医疗科技（上海）有限公司</v>
          </cell>
        </row>
        <row r="1250">
          <cell r="A1250">
            <v>14042</v>
          </cell>
          <cell r="B1250">
            <v>14042</v>
          </cell>
          <cell r="C1250" t="str">
            <v>C0206130010400410290</v>
          </cell>
          <cell r="D1250" t="str">
            <v>C02061300104004102900000182</v>
          </cell>
          <cell r="E1250">
            <v>14042</v>
          </cell>
          <cell r="F1250">
            <v>14042</v>
          </cell>
          <cell r="G1250" t="str">
            <v>血管覆膜支架-支架</v>
          </cell>
          <cell r="H1250" t="str">
            <v>国械注进20163132779</v>
          </cell>
          <cell r="I1250" t="str">
            <v>血管覆膜支架Vascular Stent Graft</v>
          </cell>
          <cell r="J1250"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50" t="str">
            <v>02-血管介入治疗类材料/06-外周血管介入/13-外周血管支架</v>
          </cell>
          <cell r="L1250" t="str">
            <v>巴德医疗科技（上海）有限公司</v>
          </cell>
        </row>
        <row r="1251">
          <cell r="A1251">
            <v>14042</v>
          </cell>
          <cell r="B1251">
            <v>14042</v>
          </cell>
          <cell r="C1251" t="str">
            <v>C0206130010400410290</v>
          </cell>
          <cell r="D1251" t="str">
            <v>C02061300104004102900000120</v>
          </cell>
          <cell r="E1251">
            <v>14042</v>
          </cell>
          <cell r="F1251">
            <v>14042</v>
          </cell>
          <cell r="G1251" t="str">
            <v>血管覆膜支架-支架</v>
          </cell>
          <cell r="H1251" t="str">
            <v>国械注进20163132779</v>
          </cell>
          <cell r="I1251" t="str">
            <v>血管覆膜支架Vascular Stent Graft</v>
          </cell>
          <cell r="J1251"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51" t="str">
            <v>02-血管介入治疗类材料/06-外周血管介入/13-外周血管支架</v>
          </cell>
          <cell r="L1251" t="str">
            <v>巴德医疗科技（上海）有限公司</v>
          </cell>
        </row>
        <row r="1252">
          <cell r="A1252">
            <v>14042</v>
          </cell>
          <cell r="B1252">
            <v>14042</v>
          </cell>
          <cell r="C1252" t="str">
            <v>C0206130010400410290</v>
          </cell>
          <cell r="D1252" t="str">
            <v>C02061300104004102900000186</v>
          </cell>
          <cell r="E1252">
            <v>14042</v>
          </cell>
          <cell r="F1252">
            <v>14042</v>
          </cell>
          <cell r="G1252" t="str">
            <v>血管覆膜支架-支架</v>
          </cell>
          <cell r="H1252" t="str">
            <v>国械注进20163132779</v>
          </cell>
          <cell r="I1252" t="str">
            <v>血管覆膜支架Vascular Stent Graft</v>
          </cell>
          <cell r="J1252"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52" t="str">
            <v>02-血管介入治疗类材料/06-外周血管介入/13-外周血管支架</v>
          </cell>
          <cell r="L1252" t="str">
            <v>巴德医疗科技（上海）有限公司</v>
          </cell>
        </row>
        <row r="1253">
          <cell r="A1253">
            <v>14042</v>
          </cell>
          <cell r="B1253">
            <v>14042</v>
          </cell>
          <cell r="C1253" t="str">
            <v>C0206130010400410290</v>
          </cell>
          <cell r="D1253" t="str">
            <v>C02061300104004102900000126</v>
          </cell>
          <cell r="E1253">
            <v>14042</v>
          </cell>
          <cell r="F1253">
            <v>14042</v>
          </cell>
          <cell r="G1253" t="str">
            <v>血管覆膜支架-支架</v>
          </cell>
          <cell r="H1253" t="str">
            <v>国械注进20163132779</v>
          </cell>
          <cell r="I1253" t="str">
            <v>血管覆膜支架Vascular Stent Graft</v>
          </cell>
          <cell r="J1253"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53" t="str">
            <v>02-血管介入治疗类材料/06-外周血管介入/13-外周血管支架</v>
          </cell>
          <cell r="L1253" t="str">
            <v>巴德医疗科技（上海）有限公司</v>
          </cell>
        </row>
        <row r="1254">
          <cell r="A1254">
            <v>14042</v>
          </cell>
          <cell r="B1254">
            <v>14042</v>
          </cell>
          <cell r="C1254" t="str">
            <v>C0206130010400410290</v>
          </cell>
          <cell r="D1254" t="str">
            <v>C02061300104004102900000175</v>
          </cell>
          <cell r="E1254">
            <v>14042</v>
          </cell>
          <cell r="F1254">
            <v>14042</v>
          </cell>
          <cell r="G1254" t="str">
            <v>血管覆膜支架-支架</v>
          </cell>
          <cell r="H1254" t="str">
            <v>国械注进20163132779</v>
          </cell>
          <cell r="I1254" t="str">
            <v>血管覆膜支架Vascular Stent Graft</v>
          </cell>
          <cell r="J1254"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54" t="str">
            <v>02-血管介入治疗类材料/06-外周血管介入/13-外周血管支架</v>
          </cell>
          <cell r="L1254" t="str">
            <v>巴德医疗科技（上海）有限公司</v>
          </cell>
        </row>
        <row r="1255">
          <cell r="A1255">
            <v>14042</v>
          </cell>
          <cell r="B1255">
            <v>14042</v>
          </cell>
          <cell r="C1255" t="str">
            <v>C0206130010400410290</v>
          </cell>
          <cell r="D1255" t="str">
            <v>C02061300104004102900000158</v>
          </cell>
          <cell r="E1255">
            <v>14042</v>
          </cell>
          <cell r="F1255">
            <v>14042</v>
          </cell>
          <cell r="G1255" t="str">
            <v>血管覆膜支架-支架</v>
          </cell>
          <cell r="H1255" t="str">
            <v>国械注进20163132779</v>
          </cell>
          <cell r="I1255" t="str">
            <v>血管覆膜支架Vascular Stent Graft</v>
          </cell>
          <cell r="J1255"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55" t="str">
            <v>02-血管介入治疗类材料/06-外周血管介入/13-外周血管支架</v>
          </cell>
          <cell r="L1255" t="str">
            <v>巴德医疗科技（上海）有限公司</v>
          </cell>
        </row>
        <row r="1256">
          <cell r="A1256">
            <v>14042</v>
          </cell>
          <cell r="B1256">
            <v>14042</v>
          </cell>
          <cell r="C1256" t="str">
            <v>C0206130010400410290</v>
          </cell>
          <cell r="D1256" t="str">
            <v>C02061300104004102900000160</v>
          </cell>
          <cell r="E1256">
            <v>14042</v>
          </cell>
          <cell r="F1256">
            <v>14042</v>
          </cell>
          <cell r="G1256" t="str">
            <v>血管覆膜支架-支架</v>
          </cell>
          <cell r="H1256" t="str">
            <v>国械注进20163132779</v>
          </cell>
          <cell r="I1256" t="str">
            <v>血管覆膜支架Vascular Stent Graft</v>
          </cell>
          <cell r="J1256"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56" t="str">
            <v>02-血管介入治疗类材料/06-外周血管介入/13-外周血管支架</v>
          </cell>
          <cell r="L1256" t="str">
            <v>巴德医疗科技（上海）有限公司</v>
          </cell>
        </row>
        <row r="1257">
          <cell r="A1257">
            <v>14042</v>
          </cell>
          <cell r="B1257">
            <v>14042</v>
          </cell>
          <cell r="C1257" t="str">
            <v>C0206130010400410290</v>
          </cell>
          <cell r="D1257" t="str">
            <v>C02061300104004102900000174</v>
          </cell>
          <cell r="E1257">
            <v>14042</v>
          </cell>
          <cell r="F1257">
            <v>14042</v>
          </cell>
          <cell r="G1257" t="str">
            <v>血管覆膜支架-支架</v>
          </cell>
          <cell r="H1257" t="str">
            <v>国械注进20163132779</v>
          </cell>
          <cell r="I1257" t="str">
            <v>血管覆膜支架Vascular Stent Graft</v>
          </cell>
          <cell r="J1257"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57" t="str">
            <v>02-血管介入治疗类材料/06-外周血管介入/13-外周血管支架</v>
          </cell>
          <cell r="L1257" t="str">
            <v>巴德医疗科技（上海）有限公司</v>
          </cell>
        </row>
        <row r="1258">
          <cell r="A1258">
            <v>14042</v>
          </cell>
          <cell r="B1258">
            <v>14042</v>
          </cell>
          <cell r="C1258" t="str">
            <v>C0206130010400410290</v>
          </cell>
          <cell r="D1258" t="str">
            <v>C02061300104004102900000172</v>
          </cell>
          <cell r="E1258">
            <v>14042</v>
          </cell>
          <cell r="F1258">
            <v>14042</v>
          </cell>
          <cell r="G1258" t="str">
            <v>血管覆膜支架-支架</v>
          </cell>
          <cell r="H1258" t="str">
            <v>国械注进20163132779</v>
          </cell>
          <cell r="I1258" t="str">
            <v>血管覆膜支架Vascular Stent Graft</v>
          </cell>
          <cell r="J1258"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58" t="str">
            <v>02-血管介入治疗类材料/06-外周血管介入/13-外周血管支架</v>
          </cell>
          <cell r="L1258" t="str">
            <v>巴德医疗科技（上海）有限公司</v>
          </cell>
        </row>
        <row r="1259">
          <cell r="A1259">
            <v>14042</v>
          </cell>
          <cell r="B1259">
            <v>14042</v>
          </cell>
          <cell r="C1259" t="str">
            <v>C0206130010400410290</v>
          </cell>
          <cell r="D1259" t="str">
            <v>C02061300104004102900000164</v>
          </cell>
          <cell r="E1259">
            <v>14042</v>
          </cell>
          <cell r="F1259">
            <v>14042</v>
          </cell>
          <cell r="G1259" t="str">
            <v>血管覆膜支架-支架</v>
          </cell>
          <cell r="H1259" t="str">
            <v>国械注进20163132779</v>
          </cell>
          <cell r="I1259" t="str">
            <v>血管覆膜支架Vascular Stent Graft</v>
          </cell>
          <cell r="J1259"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59" t="str">
            <v>02-血管介入治疗类材料/06-外周血管介入/13-外周血管支架</v>
          </cell>
          <cell r="L1259" t="str">
            <v>巴德医疗科技（上海）有限公司</v>
          </cell>
        </row>
        <row r="1260">
          <cell r="A1260">
            <v>14042</v>
          </cell>
          <cell r="B1260">
            <v>14042</v>
          </cell>
          <cell r="C1260" t="str">
            <v>C0206130010400410290</v>
          </cell>
          <cell r="D1260" t="str">
            <v>C02061300104004102900000123</v>
          </cell>
          <cell r="E1260">
            <v>14042</v>
          </cell>
          <cell r="F1260">
            <v>14042</v>
          </cell>
          <cell r="G1260" t="str">
            <v>血管覆膜支架-支架</v>
          </cell>
          <cell r="H1260" t="str">
            <v>国械注进20163132779</v>
          </cell>
          <cell r="I1260" t="str">
            <v>血管覆膜支架Vascular Stent Graft</v>
          </cell>
          <cell r="J1260"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60" t="str">
            <v>02-血管介入治疗类材料/06-外周血管介入/13-外周血管支架</v>
          </cell>
          <cell r="L1260" t="str">
            <v>巴德医疗科技（上海）有限公司</v>
          </cell>
        </row>
        <row r="1261">
          <cell r="A1261">
            <v>14042</v>
          </cell>
          <cell r="B1261">
            <v>14042</v>
          </cell>
          <cell r="C1261" t="str">
            <v>C0206130010400410290</v>
          </cell>
          <cell r="D1261" t="str">
            <v>C02061300104004102900000108</v>
          </cell>
          <cell r="E1261">
            <v>14042</v>
          </cell>
          <cell r="F1261">
            <v>14042</v>
          </cell>
          <cell r="G1261" t="str">
            <v>血管覆膜支架-支架</v>
          </cell>
          <cell r="H1261" t="str">
            <v>国械注进20163132779</v>
          </cell>
          <cell r="I1261" t="str">
            <v>血管覆膜支架Vascular Stent Graft</v>
          </cell>
          <cell r="J1261"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61" t="str">
            <v>02-血管介入治疗类材料/06-外周血管介入/13-外周血管支架</v>
          </cell>
          <cell r="L1261" t="str">
            <v>巴德医疗科技（上海）有限公司</v>
          </cell>
        </row>
        <row r="1262">
          <cell r="A1262">
            <v>14042</v>
          </cell>
          <cell r="B1262">
            <v>14042</v>
          </cell>
          <cell r="C1262" t="str">
            <v>C0206130010400410290</v>
          </cell>
          <cell r="D1262" t="str">
            <v>C02061300104004102900000149</v>
          </cell>
          <cell r="E1262">
            <v>14042</v>
          </cell>
          <cell r="F1262">
            <v>14042</v>
          </cell>
          <cell r="G1262" t="str">
            <v>血管覆膜支架-支架</v>
          </cell>
          <cell r="H1262" t="str">
            <v>国械注进20163132779</v>
          </cell>
          <cell r="I1262" t="str">
            <v>血管覆膜支架Vascular Stent Graft</v>
          </cell>
          <cell r="J1262"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62" t="str">
            <v>02-血管介入治疗类材料/06-外周血管介入/13-外周血管支架</v>
          </cell>
          <cell r="L1262" t="str">
            <v>巴德医疗科技（上海）有限公司</v>
          </cell>
        </row>
        <row r="1263">
          <cell r="A1263">
            <v>14044</v>
          </cell>
          <cell r="B1263">
            <v>14044</v>
          </cell>
          <cell r="C1263" t="str">
            <v>C0206130010400410290</v>
          </cell>
          <cell r="D1263" t="str">
            <v>C02061300104004102900000133</v>
          </cell>
          <cell r="E1263">
            <v>14044</v>
          </cell>
          <cell r="F1263">
            <v>14044</v>
          </cell>
          <cell r="G1263" t="str">
            <v>血管覆膜支架-支架</v>
          </cell>
          <cell r="H1263" t="str">
            <v>国械注进20163132779</v>
          </cell>
          <cell r="I1263" t="str">
            <v>血管覆膜支架Vascular Stent Graft</v>
          </cell>
          <cell r="J1263"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63" t="str">
            <v>02-血管介入治疗类材料/06-外周血管介入/13-外周血管支架</v>
          </cell>
          <cell r="L1263" t="str">
            <v>巴德医疗科技（上海）有限公司</v>
          </cell>
        </row>
        <row r="1264">
          <cell r="A1264">
            <v>14044</v>
          </cell>
          <cell r="B1264">
            <v>14044</v>
          </cell>
          <cell r="C1264" t="str">
            <v>C0206130010400410290</v>
          </cell>
          <cell r="D1264" t="str">
            <v>C02061300104004102900000124</v>
          </cell>
          <cell r="E1264">
            <v>14044</v>
          </cell>
          <cell r="F1264">
            <v>14044</v>
          </cell>
          <cell r="G1264" t="str">
            <v>血管覆膜支架-支架</v>
          </cell>
          <cell r="H1264" t="str">
            <v>国械注进20163132779</v>
          </cell>
          <cell r="I1264" t="str">
            <v>血管覆膜支架Vascular Stent Graft</v>
          </cell>
          <cell r="J1264"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64" t="str">
            <v>02-血管介入治疗类材料/06-外周血管介入/13-外周血管支架</v>
          </cell>
          <cell r="L1264" t="str">
            <v>巴德医疗科技（上海）有限公司</v>
          </cell>
        </row>
        <row r="1265">
          <cell r="A1265">
            <v>14044</v>
          </cell>
          <cell r="B1265">
            <v>14044</v>
          </cell>
          <cell r="C1265" t="str">
            <v>C0206130010400410290</v>
          </cell>
          <cell r="D1265" t="str">
            <v>C02061300104004102900000181</v>
          </cell>
          <cell r="E1265">
            <v>14044</v>
          </cell>
          <cell r="F1265">
            <v>14044</v>
          </cell>
          <cell r="G1265" t="str">
            <v>血管覆膜支架-支架</v>
          </cell>
          <cell r="H1265" t="str">
            <v>国械注进20163132779</v>
          </cell>
          <cell r="I1265" t="str">
            <v>血管覆膜支架Vascular Stent Graft</v>
          </cell>
          <cell r="J1265"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65" t="str">
            <v>02-血管介入治疗类材料/06-外周血管介入/13-外周血管支架</v>
          </cell>
          <cell r="L1265" t="str">
            <v>巴德医疗科技（上海）有限公司</v>
          </cell>
        </row>
        <row r="1266">
          <cell r="A1266">
            <v>14044</v>
          </cell>
          <cell r="B1266">
            <v>14044</v>
          </cell>
          <cell r="C1266" t="str">
            <v>C0206130010400410290</v>
          </cell>
          <cell r="D1266" t="str">
            <v>C02061300104004102900000192</v>
          </cell>
          <cell r="E1266">
            <v>14044</v>
          </cell>
          <cell r="F1266">
            <v>14044</v>
          </cell>
          <cell r="G1266" t="str">
            <v>血管覆膜支架-支架</v>
          </cell>
          <cell r="H1266" t="str">
            <v>国械注进20163132779</v>
          </cell>
          <cell r="I1266" t="str">
            <v>血管覆膜支架Vascular Stent Graft</v>
          </cell>
          <cell r="J1266"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66" t="str">
            <v>02-血管介入治疗类材料/06-外周血管介入/13-外周血管支架</v>
          </cell>
          <cell r="L1266" t="str">
            <v>巴德医疗科技（上海）有限公司</v>
          </cell>
        </row>
        <row r="1267">
          <cell r="A1267">
            <v>14044</v>
          </cell>
          <cell r="B1267">
            <v>14044</v>
          </cell>
          <cell r="C1267" t="str">
            <v>C0206130010400410290</v>
          </cell>
          <cell r="D1267" t="str">
            <v>C02061300104004102900000115</v>
          </cell>
          <cell r="E1267">
            <v>14044</v>
          </cell>
          <cell r="F1267">
            <v>14044</v>
          </cell>
          <cell r="G1267" t="str">
            <v>血管覆膜支架-支架</v>
          </cell>
          <cell r="H1267" t="str">
            <v>国械注进20163132779</v>
          </cell>
          <cell r="I1267" t="str">
            <v>血管覆膜支架Vascular Stent Graft</v>
          </cell>
          <cell r="J1267"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67" t="str">
            <v>02-血管介入治疗类材料/06-外周血管介入/13-外周血管支架</v>
          </cell>
          <cell r="L1267" t="str">
            <v>巴德医疗科技（上海）有限公司</v>
          </cell>
        </row>
        <row r="1268">
          <cell r="A1268">
            <v>14044</v>
          </cell>
          <cell r="B1268">
            <v>14044</v>
          </cell>
          <cell r="C1268" t="str">
            <v>C0206130010400410290</v>
          </cell>
          <cell r="D1268" t="str">
            <v>C02061300104004102900000194</v>
          </cell>
          <cell r="E1268">
            <v>14044</v>
          </cell>
          <cell r="F1268">
            <v>14044</v>
          </cell>
          <cell r="G1268" t="str">
            <v>血管覆膜支架-支架</v>
          </cell>
          <cell r="H1268" t="str">
            <v>国械注进20163132779</v>
          </cell>
          <cell r="I1268" t="str">
            <v>血管覆膜支架Vascular Stent Graft</v>
          </cell>
          <cell r="J1268"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68" t="str">
            <v>02-血管介入治疗类材料/06-外周血管介入/13-外周血管支架</v>
          </cell>
          <cell r="L1268" t="str">
            <v>巴德医疗科技（上海）有限公司</v>
          </cell>
        </row>
        <row r="1269">
          <cell r="A1269">
            <v>14044</v>
          </cell>
          <cell r="B1269">
            <v>14044</v>
          </cell>
          <cell r="C1269" t="str">
            <v>C0206130010400410290</v>
          </cell>
          <cell r="D1269" t="str">
            <v>C02061300104004102900000138</v>
          </cell>
          <cell r="E1269">
            <v>14044</v>
          </cell>
          <cell r="F1269">
            <v>14044</v>
          </cell>
          <cell r="G1269" t="str">
            <v>血管覆膜支架-支架</v>
          </cell>
          <cell r="H1269" t="str">
            <v>国械注进20163132779</v>
          </cell>
          <cell r="I1269" t="str">
            <v>血管覆膜支架Vascular Stent Graft</v>
          </cell>
          <cell r="J1269"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69" t="str">
            <v>02-血管介入治疗类材料/06-外周血管介入/13-外周血管支架</v>
          </cell>
          <cell r="L1269" t="str">
            <v>巴德医疗科技（上海）有限公司</v>
          </cell>
        </row>
        <row r="1270">
          <cell r="A1270">
            <v>14044</v>
          </cell>
          <cell r="B1270">
            <v>14044</v>
          </cell>
          <cell r="C1270" t="str">
            <v>C0206130010400410290</v>
          </cell>
          <cell r="D1270" t="str">
            <v>C02061300104004102900000178</v>
          </cell>
          <cell r="E1270">
            <v>14044</v>
          </cell>
          <cell r="F1270">
            <v>14044</v>
          </cell>
          <cell r="G1270" t="str">
            <v>血管覆膜支架-支架</v>
          </cell>
          <cell r="H1270" t="str">
            <v>国械注进20163132779</v>
          </cell>
          <cell r="I1270" t="str">
            <v>血管覆膜支架Vascular Stent Graft</v>
          </cell>
          <cell r="J1270"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270" t="str">
            <v>02-血管介入治疗类材料/06-外周血管介入/13-外周血管支架</v>
          </cell>
          <cell r="L1270" t="str">
            <v>巴德医疗科技（上海）有限公司</v>
          </cell>
        </row>
        <row r="1271">
          <cell r="A1271">
            <v>14007</v>
          </cell>
          <cell r="B1271">
            <v>14007</v>
          </cell>
          <cell r="C1271" t="str">
            <v>C0206090010200710290</v>
          </cell>
          <cell r="D1271" t="str">
            <v>C02060900102007102900000142</v>
          </cell>
          <cell r="E1271">
            <v>14007</v>
          </cell>
          <cell r="F1271">
            <v>14007</v>
          </cell>
          <cell r="G1271" t="str">
            <v>血管支架</v>
          </cell>
          <cell r="H1271" t="str">
            <v>国械注进20163132863</v>
          </cell>
          <cell r="I1271" t="str">
            <v>血管支架Bard E·LUMINEXX Vascular Stent</v>
          </cell>
          <cell r="J1271" t="str">
            <v>本产品适用于临床髂股动脉狭窄的介入治疗。</v>
          </cell>
          <cell r="K1271" t="str">
            <v>02-血管介入治疗类材料/06-外周血管介入/09-髂股动脉支架</v>
          </cell>
          <cell r="L1271" t="str">
            <v>巴德医疗科技（上海）有限公司</v>
          </cell>
        </row>
        <row r="1272">
          <cell r="A1272">
            <v>14007</v>
          </cell>
          <cell r="B1272">
            <v>14007</v>
          </cell>
          <cell r="C1272" t="str">
            <v>C0206090010200710290</v>
          </cell>
          <cell r="D1272" t="str">
            <v>C02060900102007102900000138</v>
          </cell>
          <cell r="E1272">
            <v>14007</v>
          </cell>
          <cell r="F1272">
            <v>14007</v>
          </cell>
          <cell r="G1272" t="str">
            <v>血管支架</v>
          </cell>
          <cell r="H1272" t="str">
            <v>国械注进20163132863</v>
          </cell>
          <cell r="I1272" t="str">
            <v>血管支架Bard E·LUMINEXX Vascular Stent</v>
          </cell>
          <cell r="J1272" t="str">
            <v>本产品适用于临床髂股动脉狭窄的介入治疗。</v>
          </cell>
          <cell r="K1272" t="str">
            <v>02-血管介入治疗类材料/06-外周血管介入/09-髂股动脉支架</v>
          </cell>
          <cell r="L1272" t="str">
            <v>巴德医疗科技（上海）有限公司</v>
          </cell>
        </row>
        <row r="1273">
          <cell r="A1273">
            <v>14007</v>
          </cell>
          <cell r="B1273">
            <v>14007</v>
          </cell>
          <cell r="C1273" t="str">
            <v>C0206090010200710290</v>
          </cell>
          <cell r="D1273" t="str">
            <v>C02060900102007102900000131</v>
          </cell>
          <cell r="E1273">
            <v>14007</v>
          </cell>
          <cell r="F1273">
            <v>14007</v>
          </cell>
          <cell r="G1273" t="str">
            <v>血管支架</v>
          </cell>
          <cell r="H1273" t="str">
            <v>国械注进20163132863</v>
          </cell>
          <cell r="I1273" t="str">
            <v>血管支架Bard E·LUMINEXX Vascular Stent</v>
          </cell>
          <cell r="J1273" t="str">
            <v>本产品适用于临床髂股动脉狭窄的介入治疗。</v>
          </cell>
          <cell r="K1273" t="str">
            <v>02-血管介入治疗类材料/06-外周血管介入/09-髂股动脉支架</v>
          </cell>
          <cell r="L1273" t="str">
            <v>巴德医疗科技（上海）有限公司</v>
          </cell>
        </row>
        <row r="1274">
          <cell r="A1274">
            <v>14007</v>
          </cell>
          <cell r="B1274">
            <v>14007</v>
          </cell>
          <cell r="C1274" t="str">
            <v>C0206090010200710290</v>
          </cell>
          <cell r="D1274" t="str">
            <v>C02060900102007102900000134</v>
          </cell>
          <cell r="E1274">
            <v>14007</v>
          </cell>
          <cell r="F1274">
            <v>14007</v>
          </cell>
          <cell r="G1274" t="str">
            <v>血管支架</v>
          </cell>
          <cell r="H1274" t="str">
            <v>国械注进20163132863</v>
          </cell>
          <cell r="I1274" t="str">
            <v>血管支架Bard E·LUMINEXX Vascular Stent</v>
          </cell>
          <cell r="J1274" t="str">
            <v>本产品适用于临床髂股动脉狭窄的介入治疗。</v>
          </cell>
          <cell r="K1274" t="str">
            <v>02-血管介入治疗类材料/06-外周血管介入/09-髂股动脉支架</v>
          </cell>
          <cell r="L1274" t="str">
            <v>巴德医疗科技（上海）有限公司</v>
          </cell>
        </row>
        <row r="1275">
          <cell r="A1275">
            <v>14007</v>
          </cell>
          <cell r="B1275">
            <v>14007</v>
          </cell>
          <cell r="C1275" t="str">
            <v>C0206090010200710290</v>
          </cell>
          <cell r="D1275" t="str">
            <v>C02060900102007102900000144</v>
          </cell>
          <cell r="E1275">
            <v>14007</v>
          </cell>
          <cell r="F1275">
            <v>14007</v>
          </cell>
          <cell r="G1275" t="str">
            <v>血管支架</v>
          </cell>
          <cell r="H1275" t="str">
            <v>国械注进20163132863</v>
          </cell>
          <cell r="I1275" t="str">
            <v>血管支架Bard E·LUMINEXX Vascular Stent</v>
          </cell>
          <cell r="J1275" t="str">
            <v>本产品适用于临床髂股动脉狭窄的介入治疗。</v>
          </cell>
          <cell r="K1275" t="str">
            <v>02-血管介入治疗类材料/06-外周血管介入/09-髂股动脉支架</v>
          </cell>
          <cell r="L1275" t="str">
            <v>巴德医疗科技（上海）有限公司</v>
          </cell>
        </row>
        <row r="1276">
          <cell r="A1276">
            <v>14007</v>
          </cell>
          <cell r="B1276">
            <v>14007</v>
          </cell>
          <cell r="C1276" t="str">
            <v>C0206090010200710290</v>
          </cell>
          <cell r="D1276" t="str">
            <v>C02060900102007102900000130</v>
          </cell>
          <cell r="E1276">
            <v>14007</v>
          </cell>
          <cell r="F1276">
            <v>14007</v>
          </cell>
          <cell r="G1276" t="str">
            <v>血管支架</v>
          </cell>
          <cell r="H1276" t="str">
            <v>国械注进20163132863</v>
          </cell>
          <cell r="I1276" t="str">
            <v>血管支架Bard E·LUMINEXX Vascular Stent</v>
          </cell>
          <cell r="J1276" t="str">
            <v>本产品适用于临床髂股动脉狭窄的介入治疗。</v>
          </cell>
          <cell r="K1276" t="str">
            <v>02-血管介入治疗类材料/06-外周血管介入/09-髂股动脉支架</v>
          </cell>
          <cell r="L1276" t="str">
            <v>巴德医疗科技（上海）有限公司</v>
          </cell>
        </row>
        <row r="1277">
          <cell r="A1277">
            <v>14007</v>
          </cell>
          <cell r="B1277">
            <v>14007</v>
          </cell>
          <cell r="C1277" t="str">
            <v>C0206090010200710290</v>
          </cell>
          <cell r="D1277" t="str">
            <v>C02060900102007102900000137</v>
          </cell>
          <cell r="E1277">
            <v>14007</v>
          </cell>
          <cell r="F1277">
            <v>14007</v>
          </cell>
          <cell r="G1277" t="str">
            <v>血管支架</v>
          </cell>
          <cell r="H1277" t="str">
            <v>国械注进20163132863</v>
          </cell>
          <cell r="I1277" t="str">
            <v>血管支架Bard E·LUMINEXX Vascular Stent</v>
          </cell>
          <cell r="J1277" t="str">
            <v>本产品适用于临床髂股动脉狭窄的介入治疗。</v>
          </cell>
          <cell r="K1277" t="str">
            <v>02-血管介入治疗类材料/06-外周血管介入/09-髂股动脉支架</v>
          </cell>
          <cell r="L1277" t="str">
            <v>巴德医疗科技（上海）有限公司</v>
          </cell>
        </row>
        <row r="1278">
          <cell r="A1278">
            <v>14007</v>
          </cell>
          <cell r="B1278">
            <v>14007</v>
          </cell>
          <cell r="C1278" t="str">
            <v>C0206090010200710290</v>
          </cell>
          <cell r="D1278" t="str">
            <v>C02060900102007102900000136</v>
          </cell>
          <cell r="E1278">
            <v>14007</v>
          </cell>
          <cell r="F1278">
            <v>14007</v>
          </cell>
          <cell r="G1278" t="str">
            <v>血管支架</v>
          </cell>
          <cell r="H1278" t="str">
            <v>国械注进20163132863</v>
          </cell>
          <cell r="I1278" t="str">
            <v>血管支架Bard E·LUMINEXX Vascular Stent</v>
          </cell>
          <cell r="J1278" t="str">
            <v>本产品适用于临床髂股动脉狭窄的介入治疗。</v>
          </cell>
          <cell r="K1278" t="str">
            <v>02-血管介入治疗类材料/06-外周血管介入/09-髂股动脉支架</v>
          </cell>
          <cell r="L1278" t="str">
            <v>巴德医疗科技（上海）有限公司</v>
          </cell>
        </row>
        <row r="1279">
          <cell r="A1279">
            <v>14008</v>
          </cell>
          <cell r="B1279">
            <v>14008</v>
          </cell>
          <cell r="C1279" t="str">
            <v>C0206090010200710290</v>
          </cell>
          <cell r="D1279" t="str">
            <v>C02060900102007102900000217</v>
          </cell>
          <cell r="E1279">
            <v>14008</v>
          </cell>
          <cell r="F1279">
            <v>14008</v>
          </cell>
          <cell r="G1279" t="str">
            <v>血管支架</v>
          </cell>
          <cell r="H1279" t="str">
            <v>国械注进20163132863</v>
          </cell>
          <cell r="I1279" t="str">
            <v>血管支架Bard E·LUMINEXX Vascular Stent</v>
          </cell>
          <cell r="J1279" t="str">
            <v>本产品适用于临床髂股动脉狭窄的介入治疗。</v>
          </cell>
          <cell r="K1279" t="str">
            <v>02-血管介入治疗类材料/06-外周血管介入/09-髂股动脉支架</v>
          </cell>
          <cell r="L1279" t="str">
            <v>巴德医疗科技（上海）有限公司</v>
          </cell>
        </row>
        <row r="1280">
          <cell r="A1280">
            <v>14008</v>
          </cell>
          <cell r="B1280">
            <v>14008</v>
          </cell>
          <cell r="C1280" t="str">
            <v>C0206090010200710290</v>
          </cell>
          <cell r="D1280" t="str">
            <v>C02060900102007102900000258</v>
          </cell>
          <cell r="E1280">
            <v>14008</v>
          </cell>
          <cell r="F1280">
            <v>14008</v>
          </cell>
          <cell r="G1280" t="str">
            <v>血管支架</v>
          </cell>
          <cell r="H1280" t="str">
            <v>国械注进20163132863</v>
          </cell>
          <cell r="I1280" t="str">
            <v>血管支架Bard E·LUMINEXX Vascular Stent</v>
          </cell>
          <cell r="J1280" t="str">
            <v>本产品适用于临床髂股动脉狭窄的介入治疗。</v>
          </cell>
          <cell r="K1280" t="str">
            <v>02-血管介入治疗类材料/06-外周血管介入/09-髂股动脉支架</v>
          </cell>
          <cell r="L1280" t="str">
            <v>巴德医疗科技（上海）有限公司</v>
          </cell>
        </row>
        <row r="1281">
          <cell r="A1281">
            <v>14008</v>
          </cell>
          <cell r="B1281">
            <v>14008</v>
          </cell>
          <cell r="C1281" t="str">
            <v>C0206090010200710290</v>
          </cell>
          <cell r="D1281" t="str">
            <v>C02060900102007102900000241</v>
          </cell>
          <cell r="E1281">
            <v>14008</v>
          </cell>
          <cell r="F1281">
            <v>14008</v>
          </cell>
          <cell r="G1281" t="str">
            <v>血管支架</v>
          </cell>
          <cell r="H1281" t="str">
            <v>国械注进20163132863</v>
          </cell>
          <cell r="I1281" t="str">
            <v>血管支架Bard E·LUMINEXX Vascular Stent</v>
          </cell>
          <cell r="J1281" t="str">
            <v>本产品适用于临床髂股动脉狭窄的介入治疗。</v>
          </cell>
          <cell r="K1281" t="str">
            <v>02-血管介入治疗类材料/06-外周血管介入/09-髂股动脉支架</v>
          </cell>
          <cell r="L1281" t="str">
            <v>巴德医疗科技（上海）有限公司</v>
          </cell>
        </row>
        <row r="1282">
          <cell r="A1282">
            <v>14008</v>
          </cell>
          <cell r="B1282">
            <v>14008</v>
          </cell>
          <cell r="C1282" t="str">
            <v>C0206090010200710290</v>
          </cell>
          <cell r="D1282" t="str">
            <v>C02060900102007102900000216</v>
          </cell>
          <cell r="E1282">
            <v>14008</v>
          </cell>
          <cell r="F1282">
            <v>14008</v>
          </cell>
          <cell r="G1282" t="str">
            <v>血管支架</v>
          </cell>
          <cell r="H1282" t="str">
            <v>国械注进20163132863</v>
          </cell>
          <cell r="I1282" t="str">
            <v>血管支架Bard E·LUMINEXX Vascular Stent</v>
          </cell>
          <cell r="J1282" t="str">
            <v>本产品适用于临床髂股动脉狭窄的介入治疗。</v>
          </cell>
          <cell r="K1282" t="str">
            <v>02-血管介入治疗类材料/06-外周血管介入/09-髂股动脉支架</v>
          </cell>
          <cell r="L1282" t="str">
            <v>巴德医疗科技（上海）有限公司</v>
          </cell>
        </row>
        <row r="1283">
          <cell r="A1283">
            <v>14008</v>
          </cell>
          <cell r="B1283">
            <v>14008</v>
          </cell>
          <cell r="C1283" t="str">
            <v>C0206090010200710290</v>
          </cell>
          <cell r="D1283" t="str">
            <v>C02060900102007102900000240</v>
          </cell>
          <cell r="E1283">
            <v>14008</v>
          </cell>
          <cell r="F1283">
            <v>14008</v>
          </cell>
          <cell r="G1283" t="str">
            <v>血管支架</v>
          </cell>
          <cell r="H1283" t="str">
            <v>国械注进20163132863</v>
          </cell>
          <cell r="I1283" t="str">
            <v>血管支架Bard E·LUMINEXX Vascular Stent</v>
          </cell>
          <cell r="J1283" t="str">
            <v>本产品适用于临床髂股动脉狭窄的介入治疗。</v>
          </cell>
          <cell r="K1283" t="str">
            <v>02-血管介入治疗类材料/06-外周血管介入/09-髂股动脉支架</v>
          </cell>
          <cell r="L1283" t="str">
            <v>巴德医疗科技（上海）有限公司</v>
          </cell>
        </row>
        <row r="1284">
          <cell r="A1284">
            <v>14008</v>
          </cell>
          <cell r="B1284">
            <v>14008</v>
          </cell>
          <cell r="C1284" t="str">
            <v>C0206090010200710290</v>
          </cell>
          <cell r="D1284" t="str">
            <v>C02060900102007102900000232</v>
          </cell>
          <cell r="E1284">
            <v>14008</v>
          </cell>
          <cell r="F1284">
            <v>14008</v>
          </cell>
          <cell r="G1284" t="str">
            <v>血管支架</v>
          </cell>
          <cell r="H1284" t="str">
            <v>国械注进20163132863</v>
          </cell>
          <cell r="I1284" t="str">
            <v>血管支架Bard E·LUMINEXX Vascular Stent</v>
          </cell>
          <cell r="J1284" t="str">
            <v>本产品适用于临床髂股动脉狭窄的介入治疗。</v>
          </cell>
          <cell r="K1284" t="str">
            <v>02-血管介入治疗类材料/06-外周血管介入/09-髂股动脉支架</v>
          </cell>
          <cell r="L1284" t="str">
            <v>巴德医疗科技（上海）有限公司</v>
          </cell>
        </row>
        <row r="1285">
          <cell r="A1285">
            <v>14008</v>
          </cell>
          <cell r="B1285">
            <v>14008</v>
          </cell>
          <cell r="C1285" t="str">
            <v>C0206090010200710290</v>
          </cell>
          <cell r="D1285" t="str">
            <v>C02060900102007102900000251</v>
          </cell>
          <cell r="E1285">
            <v>14008</v>
          </cell>
          <cell r="F1285">
            <v>14008</v>
          </cell>
          <cell r="G1285" t="str">
            <v>血管支架</v>
          </cell>
          <cell r="H1285" t="str">
            <v>国械注进20163132863</v>
          </cell>
          <cell r="I1285" t="str">
            <v>血管支架Bard E·LUMINEXX Vascular Stent</v>
          </cell>
          <cell r="J1285" t="str">
            <v>本产品适用于临床髂股动脉狭窄的介入治疗。</v>
          </cell>
          <cell r="K1285" t="str">
            <v>02-血管介入治疗类材料/06-外周血管介入/09-髂股动脉支架</v>
          </cell>
          <cell r="L1285" t="str">
            <v>巴德医疗科技（上海）有限公司</v>
          </cell>
        </row>
        <row r="1286">
          <cell r="A1286">
            <v>14008</v>
          </cell>
          <cell r="B1286">
            <v>14008</v>
          </cell>
          <cell r="C1286" t="str">
            <v>C0206090010200710290</v>
          </cell>
          <cell r="D1286" t="str">
            <v>C02060900102007102900000261</v>
          </cell>
          <cell r="E1286">
            <v>14008</v>
          </cell>
          <cell r="F1286">
            <v>14008</v>
          </cell>
          <cell r="G1286" t="str">
            <v>血管支架</v>
          </cell>
          <cell r="H1286" t="str">
            <v>国械注进20163132863</v>
          </cell>
          <cell r="I1286" t="str">
            <v>血管支架Bard E·LUMINEXX Vascular Stent</v>
          </cell>
          <cell r="J1286" t="str">
            <v>本产品适用于临床髂股动脉狭窄的介入治疗。</v>
          </cell>
          <cell r="K1286" t="str">
            <v>02-血管介入治疗类材料/06-外周血管介入/09-髂股动脉支架</v>
          </cell>
          <cell r="L1286" t="str">
            <v>巴德医疗科技（上海）有限公司</v>
          </cell>
        </row>
        <row r="1287">
          <cell r="A1287">
            <v>14008</v>
          </cell>
          <cell r="B1287">
            <v>14008</v>
          </cell>
          <cell r="C1287" t="str">
            <v>C0206090010200710290</v>
          </cell>
          <cell r="D1287" t="str">
            <v>C02060900102007102900000222</v>
          </cell>
          <cell r="E1287">
            <v>14008</v>
          </cell>
          <cell r="F1287">
            <v>14008</v>
          </cell>
          <cell r="G1287" t="str">
            <v>血管支架</v>
          </cell>
          <cell r="H1287" t="str">
            <v>国械注进20163132863</v>
          </cell>
          <cell r="I1287" t="str">
            <v>血管支架Bard E·LUMINEXX Vascular Stent</v>
          </cell>
          <cell r="J1287" t="str">
            <v>本产品适用于临床髂股动脉狭窄的介入治疗。</v>
          </cell>
          <cell r="K1287" t="str">
            <v>02-血管介入治疗类材料/06-外周血管介入/09-髂股动脉支架</v>
          </cell>
          <cell r="L1287" t="str">
            <v>巴德医疗科技（上海）有限公司</v>
          </cell>
        </row>
        <row r="1288">
          <cell r="A1288">
            <v>14009</v>
          </cell>
          <cell r="B1288">
            <v>14009</v>
          </cell>
          <cell r="C1288" t="str">
            <v>C0206090010200310290</v>
          </cell>
          <cell r="D1288" t="str">
            <v>C02060900102003102900000011</v>
          </cell>
          <cell r="E1288">
            <v>14009</v>
          </cell>
          <cell r="F1288">
            <v>14009</v>
          </cell>
          <cell r="G1288" t="str">
            <v>血管支架</v>
          </cell>
          <cell r="H1288" t="str">
            <v>国械注进20163132863</v>
          </cell>
          <cell r="I1288" t="str">
            <v>血管支架Bard E·LUMINEXX Vascular Stent</v>
          </cell>
          <cell r="J1288" t="str">
            <v>本产品适用于临床髂股动脉狭窄的介入治疗。</v>
          </cell>
          <cell r="K1288" t="str">
            <v>02-血管介入治疗类材料/06-外周血管介入/09-髂股动脉支架</v>
          </cell>
          <cell r="L1288" t="str">
            <v>巴德医疗科技（上海）有限公司</v>
          </cell>
        </row>
        <row r="1289">
          <cell r="A1289">
            <v>14009</v>
          </cell>
          <cell r="B1289">
            <v>14009</v>
          </cell>
          <cell r="C1289" t="str">
            <v>C0206090010200310290</v>
          </cell>
          <cell r="D1289" t="str">
            <v>C02060900102003102900000033</v>
          </cell>
          <cell r="E1289">
            <v>14009</v>
          </cell>
          <cell r="F1289">
            <v>14009</v>
          </cell>
          <cell r="G1289" t="str">
            <v>血管支架</v>
          </cell>
          <cell r="H1289" t="str">
            <v>国械注进20163132863</v>
          </cell>
          <cell r="I1289" t="str">
            <v>血管支架Bard E·LUMINEXX Vascular Stent</v>
          </cell>
          <cell r="J1289" t="str">
            <v>本产品适用于临床髂股动脉狭窄的介入治疗。</v>
          </cell>
          <cell r="K1289" t="str">
            <v>02-血管介入治疗类材料/06-外周血管介入/09-髂股动脉支架</v>
          </cell>
          <cell r="L1289" t="str">
            <v>巴德医疗科技（上海）有限公司</v>
          </cell>
        </row>
        <row r="1290">
          <cell r="A1290">
            <v>14009</v>
          </cell>
          <cell r="B1290">
            <v>14009</v>
          </cell>
          <cell r="C1290" t="str">
            <v>C0206090010200310290</v>
          </cell>
          <cell r="D1290" t="str">
            <v>C02060900102003102900000026</v>
          </cell>
          <cell r="E1290">
            <v>14009</v>
          </cell>
          <cell r="F1290">
            <v>14009</v>
          </cell>
          <cell r="G1290" t="str">
            <v>血管支架</v>
          </cell>
          <cell r="H1290" t="str">
            <v>国械注进20163132863</v>
          </cell>
          <cell r="I1290" t="str">
            <v>血管支架Bard E·LUMINEXX Vascular Stent</v>
          </cell>
          <cell r="J1290" t="str">
            <v>本产品适用于临床髂股动脉狭窄的介入治疗。</v>
          </cell>
          <cell r="K1290" t="str">
            <v>02-血管介入治疗类材料/06-外周血管介入/09-髂股动脉支架</v>
          </cell>
          <cell r="L1290" t="str">
            <v>巴德医疗科技（上海）有限公司</v>
          </cell>
        </row>
        <row r="1291">
          <cell r="A1291">
            <v>14009</v>
          </cell>
          <cell r="B1291">
            <v>14009</v>
          </cell>
          <cell r="C1291" t="str">
            <v>C0206090010200310290</v>
          </cell>
          <cell r="D1291" t="str">
            <v>C02060900102003102900000003</v>
          </cell>
          <cell r="E1291">
            <v>14009</v>
          </cell>
          <cell r="F1291">
            <v>14009</v>
          </cell>
          <cell r="G1291" t="str">
            <v>血管支架</v>
          </cell>
          <cell r="H1291" t="str">
            <v>国械注进20163132863</v>
          </cell>
          <cell r="I1291" t="str">
            <v>血管支架Bard E·LUMINEXX Vascular Stent</v>
          </cell>
          <cell r="J1291" t="str">
            <v>本产品适用于临床髂股动脉狭窄的介入治疗。</v>
          </cell>
          <cell r="K1291" t="str">
            <v>02-血管介入治疗类材料/06-外周血管介入/09-髂股动脉支架</v>
          </cell>
          <cell r="L1291" t="str">
            <v>巴德医疗科技（上海）有限公司</v>
          </cell>
        </row>
        <row r="1292">
          <cell r="A1292">
            <v>14009</v>
          </cell>
          <cell r="B1292">
            <v>14009</v>
          </cell>
          <cell r="C1292" t="str">
            <v>C0206090010200310290</v>
          </cell>
          <cell r="D1292" t="str">
            <v>C02060900102003102900000006</v>
          </cell>
          <cell r="E1292">
            <v>14009</v>
          </cell>
          <cell r="F1292">
            <v>14009</v>
          </cell>
          <cell r="G1292" t="str">
            <v>血管支架</v>
          </cell>
          <cell r="H1292" t="str">
            <v>国械注进20163132863</v>
          </cell>
          <cell r="I1292" t="str">
            <v>血管支架Bard E·LUMINEXX Vascular Stent</v>
          </cell>
          <cell r="J1292" t="str">
            <v>本产品适用于临床髂股动脉狭窄的介入治疗。</v>
          </cell>
          <cell r="K1292" t="str">
            <v>02-血管介入治疗类材料/06-外周血管介入/09-髂股动脉支架</v>
          </cell>
          <cell r="L1292" t="str">
            <v>巴德医疗科技（上海）有限公司</v>
          </cell>
        </row>
        <row r="1293">
          <cell r="A1293">
            <v>14009</v>
          </cell>
          <cell r="B1293">
            <v>14009</v>
          </cell>
          <cell r="C1293" t="str">
            <v>C0206090010200310290</v>
          </cell>
          <cell r="D1293" t="str">
            <v>C02060900102003102900000037</v>
          </cell>
          <cell r="E1293">
            <v>14009</v>
          </cell>
          <cell r="F1293">
            <v>14009</v>
          </cell>
          <cell r="G1293" t="str">
            <v>血管支架</v>
          </cell>
          <cell r="H1293" t="str">
            <v>国械注进20163132863</v>
          </cell>
          <cell r="I1293" t="str">
            <v>血管支架Bard E·LUMINEXX Vascular Stent</v>
          </cell>
          <cell r="J1293" t="str">
            <v>本产品适用于临床髂股动脉狭窄的介入治疗。</v>
          </cell>
          <cell r="K1293" t="str">
            <v>02-血管介入治疗类材料/06-外周血管介入/09-髂股动脉支架</v>
          </cell>
          <cell r="L1293" t="str">
            <v>巴德医疗科技（上海）有限公司</v>
          </cell>
        </row>
        <row r="1294">
          <cell r="A1294">
            <v>14009</v>
          </cell>
          <cell r="B1294">
            <v>14009</v>
          </cell>
          <cell r="C1294" t="str">
            <v>C0206090010200310290</v>
          </cell>
          <cell r="D1294" t="str">
            <v>C02060900102003102900000012</v>
          </cell>
          <cell r="E1294">
            <v>14009</v>
          </cell>
          <cell r="F1294">
            <v>14009</v>
          </cell>
          <cell r="G1294" t="str">
            <v>血管支架</v>
          </cell>
          <cell r="H1294" t="str">
            <v>国械注进20163132863</v>
          </cell>
          <cell r="I1294" t="str">
            <v>血管支架Bard E·LUMINEXX Vascular Stent</v>
          </cell>
          <cell r="J1294" t="str">
            <v>本产品适用于临床髂股动脉狭窄的介入治疗。</v>
          </cell>
          <cell r="K1294" t="str">
            <v>02-血管介入治疗类材料/06-外周血管介入/09-髂股动脉支架</v>
          </cell>
          <cell r="L1294" t="str">
            <v>巴德医疗科技（上海）有限公司</v>
          </cell>
        </row>
        <row r="1295">
          <cell r="A1295">
            <v>14009</v>
          </cell>
          <cell r="B1295">
            <v>14009</v>
          </cell>
          <cell r="C1295" t="str">
            <v>C0206090010200310290</v>
          </cell>
          <cell r="D1295" t="str">
            <v>C02060900102003102900000021</v>
          </cell>
          <cell r="E1295">
            <v>14009</v>
          </cell>
          <cell r="F1295">
            <v>14009</v>
          </cell>
          <cell r="G1295" t="str">
            <v>血管支架</v>
          </cell>
          <cell r="H1295" t="str">
            <v>国械注进20163132863</v>
          </cell>
          <cell r="I1295" t="str">
            <v>血管支架Bard E·LUMINEXX Vascular Stent</v>
          </cell>
          <cell r="J1295" t="str">
            <v>本产品适用于临床髂股动脉狭窄的介入治疗。</v>
          </cell>
          <cell r="K1295" t="str">
            <v>02-血管介入治疗类材料/06-外周血管介入/09-髂股动脉支架</v>
          </cell>
          <cell r="L1295" t="str">
            <v>巴德医疗科技（上海）有限公司</v>
          </cell>
        </row>
        <row r="1296">
          <cell r="A1296">
            <v>14009</v>
          </cell>
          <cell r="B1296">
            <v>14009</v>
          </cell>
          <cell r="C1296" t="str">
            <v>C0206090010200310290</v>
          </cell>
          <cell r="D1296" t="str">
            <v>C02060900102003102900000007</v>
          </cell>
          <cell r="E1296">
            <v>14009</v>
          </cell>
          <cell r="F1296">
            <v>14009</v>
          </cell>
          <cell r="G1296" t="str">
            <v>血管支架</v>
          </cell>
          <cell r="H1296" t="str">
            <v>国械注进20163132863</v>
          </cell>
          <cell r="I1296" t="str">
            <v>血管支架Bard E·LUMINEXX Vascular Stent</v>
          </cell>
          <cell r="J1296" t="str">
            <v>本产品适用于临床髂股动脉狭窄的介入治疗。</v>
          </cell>
          <cell r="K1296" t="str">
            <v>02-血管介入治疗类材料/06-外周血管介入/09-髂股动脉支架</v>
          </cell>
          <cell r="L1296" t="str">
            <v>巴德医疗科技（上海）有限公司</v>
          </cell>
        </row>
        <row r="1297">
          <cell r="A1297">
            <v>14009</v>
          </cell>
          <cell r="B1297">
            <v>14009</v>
          </cell>
          <cell r="C1297" t="str">
            <v>C0206090010200310290</v>
          </cell>
          <cell r="D1297" t="str">
            <v>C02060900102003102900000038</v>
          </cell>
          <cell r="E1297">
            <v>14009</v>
          </cell>
          <cell r="F1297">
            <v>14009</v>
          </cell>
          <cell r="G1297" t="str">
            <v>血管支架</v>
          </cell>
          <cell r="H1297" t="str">
            <v>国械注进20163132863</v>
          </cell>
          <cell r="I1297" t="str">
            <v>血管支架Bard E·LUMINEXX Vascular Stent</v>
          </cell>
          <cell r="J1297" t="str">
            <v>本产品适用于临床髂股动脉狭窄的介入治疗。</v>
          </cell>
          <cell r="K1297" t="str">
            <v>02-血管介入治疗类材料/06-外周血管介入/09-髂股动脉支架</v>
          </cell>
          <cell r="L1297" t="str">
            <v>巴德医疗科技（上海）有限公司</v>
          </cell>
        </row>
        <row r="1298">
          <cell r="A1298">
            <v>14009</v>
          </cell>
          <cell r="B1298">
            <v>14009</v>
          </cell>
          <cell r="C1298" t="str">
            <v>C0206090010200310290</v>
          </cell>
          <cell r="D1298" t="str">
            <v>C02060900102003102900000016</v>
          </cell>
          <cell r="E1298">
            <v>14009</v>
          </cell>
          <cell r="F1298">
            <v>14009</v>
          </cell>
          <cell r="G1298" t="str">
            <v>血管支架</v>
          </cell>
          <cell r="H1298" t="str">
            <v>国械注进20163132863</v>
          </cell>
          <cell r="I1298" t="str">
            <v>血管支架Bard E·LUMINEXX Vascular Stent</v>
          </cell>
          <cell r="J1298" t="str">
            <v>本产品适用于临床髂股动脉狭窄的介入治疗。</v>
          </cell>
          <cell r="K1298" t="str">
            <v>02-血管介入治疗类材料/06-外周血管介入/09-髂股动脉支架</v>
          </cell>
          <cell r="L1298" t="str">
            <v>巴德医疗科技（上海）有限公司</v>
          </cell>
        </row>
        <row r="1299">
          <cell r="A1299">
            <v>14009</v>
          </cell>
          <cell r="B1299">
            <v>14009</v>
          </cell>
          <cell r="C1299" t="str">
            <v>C0206090010200310290</v>
          </cell>
          <cell r="D1299" t="str">
            <v>C02060900102003102900000013</v>
          </cell>
          <cell r="E1299">
            <v>14009</v>
          </cell>
          <cell r="F1299">
            <v>14009</v>
          </cell>
          <cell r="G1299" t="str">
            <v>血管支架</v>
          </cell>
          <cell r="H1299" t="str">
            <v>国械注进20163132863</v>
          </cell>
          <cell r="I1299" t="str">
            <v>血管支架Bard E·LUMINEXX Vascular Stent</v>
          </cell>
          <cell r="J1299" t="str">
            <v>本产品适用于临床髂股动脉狭窄的介入治疗。</v>
          </cell>
          <cell r="K1299" t="str">
            <v>02-血管介入治疗类材料/06-外周血管介入/09-髂股动脉支架</v>
          </cell>
          <cell r="L1299" t="str">
            <v>巴德医疗科技（上海）有限公司</v>
          </cell>
        </row>
        <row r="1300">
          <cell r="A1300">
            <v>14009</v>
          </cell>
          <cell r="B1300">
            <v>14009</v>
          </cell>
          <cell r="C1300" t="str">
            <v>C0206090010200310290</v>
          </cell>
          <cell r="D1300" t="str">
            <v>C02060900102003102900000014</v>
          </cell>
          <cell r="E1300">
            <v>14009</v>
          </cell>
          <cell r="F1300">
            <v>14009</v>
          </cell>
          <cell r="G1300" t="str">
            <v>血管支架</v>
          </cell>
          <cell r="H1300" t="str">
            <v>国械注进20163132863</v>
          </cell>
          <cell r="I1300" t="str">
            <v>血管支架Bard E·LUMINEXX Vascular Stent</v>
          </cell>
          <cell r="J1300" t="str">
            <v>本产品适用于临床髂股动脉狭窄的介入治疗。</v>
          </cell>
          <cell r="K1300" t="str">
            <v>02-血管介入治疗类材料/06-外周血管介入/09-髂股动脉支架</v>
          </cell>
          <cell r="L1300" t="str">
            <v>巴德医疗科技（上海）有限公司</v>
          </cell>
        </row>
        <row r="1301">
          <cell r="A1301">
            <v>14009</v>
          </cell>
          <cell r="B1301">
            <v>14009</v>
          </cell>
          <cell r="C1301" t="str">
            <v>C0206090010200310290</v>
          </cell>
          <cell r="D1301" t="str">
            <v>C02060900102003102900000036</v>
          </cell>
          <cell r="E1301">
            <v>14009</v>
          </cell>
          <cell r="F1301">
            <v>14009</v>
          </cell>
          <cell r="G1301" t="str">
            <v>血管支架</v>
          </cell>
          <cell r="H1301" t="str">
            <v>国械注进20163132863</v>
          </cell>
          <cell r="I1301" t="str">
            <v>血管支架Bard E·LUMINEXX Vascular Stent</v>
          </cell>
          <cell r="J1301" t="str">
            <v>本产品适用于临床髂股动脉狭窄的介入治疗。</v>
          </cell>
          <cell r="K1301" t="str">
            <v>02-血管介入治疗类材料/06-外周血管介入/09-髂股动脉支架</v>
          </cell>
          <cell r="L1301" t="str">
            <v>巴德医疗科技（上海）有限公司</v>
          </cell>
        </row>
        <row r="1302">
          <cell r="A1302">
            <v>14009</v>
          </cell>
          <cell r="B1302">
            <v>14009</v>
          </cell>
          <cell r="C1302" t="str">
            <v>C0206090010200310290</v>
          </cell>
          <cell r="D1302" t="str">
            <v>C02060900102003102900000032</v>
          </cell>
          <cell r="E1302">
            <v>14009</v>
          </cell>
          <cell r="F1302">
            <v>14009</v>
          </cell>
          <cell r="G1302" t="str">
            <v>血管支架</v>
          </cell>
          <cell r="H1302" t="str">
            <v>国械注进20163132863</v>
          </cell>
          <cell r="I1302" t="str">
            <v>血管支架Bard E·LUMINEXX Vascular Stent</v>
          </cell>
          <cell r="J1302" t="str">
            <v>本产品适用于临床髂股动脉狭窄的介入治疗。</v>
          </cell>
          <cell r="K1302" t="str">
            <v>02-血管介入治疗类材料/06-外周血管介入/09-髂股动脉支架</v>
          </cell>
          <cell r="L1302" t="str">
            <v>巴德医疗科技（上海）有限公司</v>
          </cell>
        </row>
        <row r="1303">
          <cell r="A1303">
            <v>1211279</v>
          </cell>
          <cell r="B1303">
            <v>1339257</v>
          </cell>
          <cell r="C1303" t="str">
            <v>C0206090010200310290</v>
          </cell>
          <cell r="D1303" t="str">
            <v>C02060900102003102900000024</v>
          </cell>
          <cell r="E1303">
            <v>1211279</v>
          </cell>
          <cell r="F1303">
            <v>1339257</v>
          </cell>
          <cell r="G1303" t="str">
            <v>血管支架————ZVL06120</v>
          </cell>
          <cell r="H1303" t="str">
            <v>国械注进20163132863</v>
          </cell>
          <cell r="I1303" t="str">
            <v>血管支架Bard E·LUMINEXX Vascular Stent</v>
          </cell>
          <cell r="J1303" t="str">
            <v>本产品适用于临床髂股动脉狭窄的介入治疗。</v>
          </cell>
          <cell r="K1303" t="str">
            <v>02-血管介入治疗类材料/06-外周血管介入/09-髂股动脉支架</v>
          </cell>
          <cell r="L1303" t="str">
            <v>巴德医疗科技（上海）有限公司</v>
          </cell>
        </row>
        <row r="1304">
          <cell r="A1304">
            <v>1211285</v>
          </cell>
          <cell r="B1304">
            <v>1339264</v>
          </cell>
          <cell r="C1304" t="str">
            <v>C0206090010200310290</v>
          </cell>
          <cell r="D1304" t="str">
            <v>C02060900102003102900000008</v>
          </cell>
          <cell r="E1304">
            <v>1211285</v>
          </cell>
          <cell r="F1304">
            <v>1339264</v>
          </cell>
          <cell r="G1304" t="str">
            <v>血管支架————ZVL06040</v>
          </cell>
          <cell r="H1304" t="str">
            <v>国械注进20163132863</v>
          </cell>
          <cell r="I1304" t="str">
            <v>血管支架Bard E·LUMINEXX Vascular Stent</v>
          </cell>
          <cell r="J1304" t="str">
            <v>本产品适用于临床髂股动脉狭窄的介入治疗。</v>
          </cell>
          <cell r="K1304" t="str">
            <v>02-血管介入治疗类材料/06-外周血管介入/09-髂股动脉支架</v>
          </cell>
          <cell r="L1304" t="str">
            <v>巴德医疗科技（上海）有限公司</v>
          </cell>
        </row>
        <row r="1305">
          <cell r="A1305">
            <v>1211302</v>
          </cell>
          <cell r="B1305">
            <v>1339282</v>
          </cell>
          <cell r="C1305" t="str">
            <v>C0206090010200310290</v>
          </cell>
          <cell r="D1305" t="str">
            <v>C02060900102003102900000019</v>
          </cell>
          <cell r="E1305">
            <v>1211302</v>
          </cell>
          <cell r="F1305">
            <v>1339282</v>
          </cell>
          <cell r="G1305" t="str">
            <v>血管支架————ZVL06080</v>
          </cell>
          <cell r="H1305" t="str">
            <v>国械注进20163132863</v>
          </cell>
          <cell r="I1305" t="str">
            <v>血管支架Bard E·LUMINEXX Vascular Stent</v>
          </cell>
          <cell r="J1305" t="str">
            <v>本产品适用于临床髂股动脉狭窄的介入治疗。</v>
          </cell>
          <cell r="K1305" t="str">
            <v>02-血管介入治疗类材料/06-外周血管介入/09-髂股动脉支架</v>
          </cell>
          <cell r="L1305" t="str">
            <v>巴德医疗科技（上海）有限公司</v>
          </cell>
        </row>
        <row r="1306">
          <cell r="A1306">
            <v>1211323</v>
          </cell>
          <cell r="B1306">
            <v>1339314</v>
          </cell>
          <cell r="C1306" t="str">
            <v>C0206090010200310290</v>
          </cell>
          <cell r="D1306" t="str">
            <v>C02060900102003102900000035</v>
          </cell>
          <cell r="E1306">
            <v>1211323</v>
          </cell>
          <cell r="F1306">
            <v>1339314</v>
          </cell>
          <cell r="G1306" t="str">
            <v>血管支架————ZVL06060</v>
          </cell>
          <cell r="H1306" t="str">
            <v>国械注进20163132863</v>
          </cell>
          <cell r="I1306" t="str">
            <v>血管支架Bard E·LUMINEXX Vascular Stent</v>
          </cell>
          <cell r="J1306" t="str">
            <v>本产品适用于临床髂股动脉狭窄的介入治疗。</v>
          </cell>
          <cell r="K1306" t="str">
            <v>02-血管介入治疗类材料/06-外周血管介入/09-髂股动脉支架</v>
          </cell>
          <cell r="L1306" t="str">
            <v>巴德医疗科技（上海）有限公司</v>
          </cell>
        </row>
        <row r="1307">
          <cell r="A1307">
            <v>1211324</v>
          </cell>
          <cell r="B1307">
            <v>1339315</v>
          </cell>
          <cell r="C1307" t="str">
            <v>C0206090010200710290</v>
          </cell>
          <cell r="D1307" t="str">
            <v>C02060900102007102900000255</v>
          </cell>
          <cell r="E1307">
            <v>1211324</v>
          </cell>
          <cell r="F1307">
            <v>1339315</v>
          </cell>
          <cell r="G1307" t="str">
            <v>血管支架————ZVL08030</v>
          </cell>
          <cell r="H1307" t="str">
            <v>国械注进20163132863</v>
          </cell>
          <cell r="I1307" t="str">
            <v>血管支架Bard E·LUMINEXX Vascular Stent</v>
          </cell>
          <cell r="J1307" t="str">
            <v>本产品适用于临床髂股动脉狭窄的介入治疗。</v>
          </cell>
          <cell r="K1307" t="str">
            <v>02-血管介入治疗类材料/06-外周血管介入/09-髂股动脉支架</v>
          </cell>
          <cell r="L1307" t="str">
            <v>巴德医疗科技（上海）有限公司</v>
          </cell>
        </row>
        <row r="1308">
          <cell r="A1308">
            <v>1211325</v>
          </cell>
          <cell r="B1308">
            <v>1339317</v>
          </cell>
          <cell r="C1308" t="str">
            <v>C0206090010200710290</v>
          </cell>
          <cell r="D1308" t="str">
            <v>C02060900102007102900000209</v>
          </cell>
          <cell r="E1308">
            <v>1211325</v>
          </cell>
          <cell r="F1308">
            <v>1339317</v>
          </cell>
          <cell r="G1308" t="str">
            <v>血管支架————ZVL08060</v>
          </cell>
          <cell r="H1308" t="str">
            <v>国械注进20163132863</v>
          </cell>
          <cell r="I1308" t="str">
            <v>血管支架Bard E·LUMINEXX Vascular Stent</v>
          </cell>
          <cell r="J1308" t="str">
            <v>本产品适用于临床髂股动脉狭窄的介入治疗。</v>
          </cell>
          <cell r="K1308" t="str">
            <v>02-血管介入治疗类材料/06-外周血管介入/09-髂股动脉支架</v>
          </cell>
          <cell r="L1308" t="str">
            <v>巴德医疗科技（上海）有限公司</v>
          </cell>
        </row>
        <row r="1309">
          <cell r="A1309">
            <v>1211327</v>
          </cell>
          <cell r="B1309">
            <v>1339319</v>
          </cell>
          <cell r="C1309" t="str">
            <v>C0206090010200710290</v>
          </cell>
          <cell r="D1309" t="str">
            <v>C02060900102007102900000247</v>
          </cell>
          <cell r="E1309">
            <v>1211327</v>
          </cell>
          <cell r="F1309">
            <v>1339319</v>
          </cell>
          <cell r="G1309" t="str">
            <v>血管支架————ZVL08120</v>
          </cell>
          <cell r="H1309" t="str">
            <v>国械注进20163132863</v>
          </cell>
          <cell r="I1309" t="str">
            <v>血管支架Bard E·LUMINEXX Vascular Stent</v>
          </cell>
          <cell r="J1309" t="str">
            <v>本产品适用于临床髂股动脉狭窄的介入治疗。</v>
          </cell>
          <cell r="K1309" t="str">
            <v>02-血管介入治疗类材料/06-外周血管介入/09-髂股动脉支架</v>
          </cell>
          <cell r="L1309" t="str">
            <v>巴德医疗科技（上海）有限公司</v>
          </cell>
        </row>
        <row r="1310">
          <cell r="A1310">
            <v>1211329</v>
          </cell>
          <cell r="B1310">
            <v>1339321</v>
          </cell>
          <cell r="C1310" t="str">
            <v>C0206090010200710290</v>
          </cell>
          <cell r="D1310" t="str">
            <v>C02060900102007102900000271</v>
          </cell>
          <cell r="E1310">
            <v>1211329</v>
          </cell>
          <cell r="F1310">
            <v>1339321</v>
          </cell>
          <cell r="G1310" t="str">
            <v>血管支架————ZVL10080</v>
          </cell>
          <cell r="H1310" t="str">
            <v>国械注进20163132863</v>
          </cell>
          <cell r="I1310" t="str">
            <v>血管支架Bard E·LUMINEXX Vascular Stent</v>
          </cell>
          <cell r="J1310" t="str">
            <v>本产品适用于临床髂股动脉狭窄的介入治疗。</v>
          </cell>
          <cell r="K1310" t="str">
            <v>02-血管介入治疗类材料/06-外周血管介入/09-髂股动脉支架</v>
          </cell>
          <cell r="L1310" t="str">
            <v>巴德医疗科技（上海）有限公司</v>
          </cell>
        </row>
        <row r="1311">
          <cell r="A1311">
            <v>1211331</v>
          </cell>
          <cell r="B1311">
            <v>1339323</v>
          </cell>
          <cell r="C1311" t="str">
            <v>C0206090010200710290</v>
          </cell>
          <cell r="D1311" t="str">
            <v>C02060900102007102900000265</v>
          </cell>
          <cell r="E1311">
            <v>1211331</v>
          </cell>
          <cell r="F1311">
            <v>1339323</v>
          </cell>
          <cell r="G1311" t="str">
            <v>血管支架————ZVL08040</v>
          </cell>
          <cell r="H1311" t="str">
            <v>国械注进20163132863</v>
          </cell>
          <cell r="I1311" t="str">
            <v>血管支架Bard E·LUMINEXX Vascular Stent</v>
          </cell>
          <cell r="J1311" t="str">
            <v>本产品适用于临床髂股动脉狭窄的介入治疗。</v>
          </cell>
          <cell r="K1311" t="str">
            <v>02-血管介入治疗类材料/06-外周血管介入/09-髂股动脉支架</v>
          </cell>
          <cell r="L1311" t="str">
            <v>巴德医疗科技（上海）有限公司</v>
          </cell>
        </row>
        <row r="1312">
          <cell r="A1312">
            <v>1211333</v>
          </cell>
          <cell r="B1312">
            <v>1339326</v>
          </cell>
          <cell r="C1312" t="str">
            <v>C0206090010200710290</v>
          </cell>
          <cell r="D1312" t="str">
            <v>C02060900102007102900000259</v>
          </cell>
          <cell r="E1312">
            <v>1211333</v>
          </cell>
          <cell r="F1312">
            <v>1339326</v>
          </cell>
          <cell r="G1312" t="str">
            <v>血管支架————ZVL10060</v>
          </cell>
          <cell r="H1312" t="str">
            <v>国械注进20163132863</v>
          </cell>
          <cell r="I1312" t="str">
            <v>血管支架Bard E·LUMINEXX Vascular Stent</v>
          </cell>
          <cell r="J1312" t="str">
            <v>本产品适用于临床髂股动脉狭窄的介入治疗。</v>
          </cell>
          <cell r="K1312" t="str">
            <v>02-血管介入治疗类材料/06-外周血管介入/09-髂股动脉支架</v>
          </cell>
          <cell r="L1312" t="str">
            <v>巴德医疗科技（上海）有限公司</v>
          </cell>
        </row>
        <row r="1313">
          <cell r="A1313">
            <v>1211335</v>
          </cell>
          <cell r="B1313">
            <v>1339328</v>
          </cell>
          <cell r="C1313" t="str">
            <v>C0206090010200710290</v>
          </cell>
          <cell r="D1313" t="str">
            <v>C02060900102007102900000223</v>
          </cell>
          <cell r="E1313">
            <v>1211335</v>
          </cell>
          <cell r="F1313">
            <v>1339328</v>
          </cell>
          <cell r="G1313" t="str">
            <v>血管支架————ZVL10040</v>
          </cell>
          <cell r="H1313" t="str">
            <v>国械注进20163132863</v>
          </cell>
          <cell r="I1313" t="str">
            <v>血管支架Bard E·LUMINEXX Vascular Stent</v>
          </cell>
          <cell r="J1313" t="str">
            <v>本产品适用于临床髂股动脉狭窄的介入治疗。</v>
          </cell>
          <cell r="K1313" t="str">
            <v>02-血管介入治疗类材料/06-外周血管介入/09-髂股动脉支架</v>
          </cell>
          <cell r="L1313" t="str">
            <v>巴德医疗科技（上海）有限公司</v>
          </cell>
        </row>
        <row r="1314">
          <cell r="A1314">
            <v>1211337</v>
          </cell>
          <cell r="B1314">
            <v>1339330</v>
          </cell>
          <cell r="C1314" t="str">
            <v>C0206090010200710290</v>
          </cell>
          <cell r="D1314" t="str">
            <v>C02060900102007102900000238</v>
          </cell>
          <cell r="E1314">
            <v>1211337</v>
          </cell>
          <cell r="F1314">
            <v>1339330</v>
          </cell>
          <cell r="G1314" t="str">
            <v>血管支架————ZVL08080</v>
          </cell>
          <cell r="H1314" t="str">
            <v>国械注进20163132863</v>
          </cell>
          <cell r="I1314" t="str">
            <v>血管支架Bard E·LUMINEXX Vascular Stent</v>
          </cell>
          <cell r="J1314" t="str">
            <v>本产品适用于临床髂股动脉狭窄的介入治疗。</v>
          </cell>
          <cell r="K1314" t="str">
            <v>02-血管介入治疗类材料/06-外周血管介入/09-髂股动脉支架</v>
          </cell>
          <cell r="L1314" t="str">
            <v>巴德医疗科技（上海）有限公司</v>
          </cell>
        </row>
        <row r="1315">
          <cell r="A1315">
            <v>4888</v>
          </cell>
          <cell r="B1315">
            <v>4888</v>
          </cell>
          <cell r="C1315" t="str">
            <v>C0206120010300108905</v>
          </cell>
          <cell r="D1315" t="str">
            <v>C02061200103001089050000283</v>
          </cell>
          <cell r="E1315">
            <v>4888</v>
          </cell>
          <cell r="F1315">
            <v>4888</v>
          </cell>
          <cell r="G1315" t="str">
            <v>支架系统</v>
          </cell>
          <cell r="H1315" t="str">
            <v>国械注进20163132897</v>
          </cell>
          <cell r="I1315" t="str">
            <v>支架系统 PALMAZ GENESIS on OPTA PRO Stent System</v>
          </cell>
          <cell r="J1315" t="str">
            <v>该产品用于主动脉弓以下的外周血管的动脉粥样硬化性疾病的治疗及胆道内恶性肿瘤的姑息疗法。</v>
          </cell>
          <cell r="K1315" t="str">
            <v>02-血管介入治疗类材料/06-外周血管介入/12-多外周动脉支架</v>
          </cell>
          <cell r="L1315" t="str">
            <v>康蒂思（上海）医疗器械有限公司</v>
          </cell>
        </row>
        <row r="1316">
          <cell r="A1316">
            <v>4888</v>
          </cell>
          <cell r="B1316">
            <v>4888</v>
          </cell>
          <cell r="C1316" t="str">
            <v>C0206120010300108905</v>
          </cell>
          <cell r="D1316" t="str">
            <v>C02061200103001089050000306</v>
          </cell>
          <cell r="E1316">
            <v>4888</v>
          </cell>
          <cell r="F1316">
            <v>4888</v>
          </cell>
          <cell r="G1316" t="str">
            <v>支架系统</v>
          </cell>
          <cell r="H1316" t="str">
            <v>国械注进20163132897</v>
          </cell>
          <cell r="I1316" t="str">
            <v>支架系统 PALMAZ GENESIS on OPTA PRO Stent System</v>
          </cell>
          <cell r="J1316" t="str">
            <v>该产品用于主动脉弓以下的外周血管的动脉粥样硬化性疾病的治疗及胆道内恶性肿瘤的姑息疗法。</v>
          </cell>
          <cell r="K1316" t="str">
            <v>02-血管介入治疗类材料/06-外周血管介入/12-多外周动脉支架</v>
          </cell>
          <cell r="L1316" t="str">
            <v>康蒂思（上海）医疗器械有限公司</v>
          </cell>
        </row>
        <row r="1317">
          <cell r="A1317">
            <v>4888</v>
          </cell>
          <cell r="B1317">
            <v>4888</v>
          </cell>
          <cell r="C1317" t="str">
            <v>C0206120010300108905</v>
          </cell>
          <cell r="D1317" t="str">
            <v>C0206120010300108905</v>
          </cell>
          <cell r="E1317">
            <v>4888</v>
          </cell>
          <cell r="F1317">
            <v>4888</v>
          </cell>
          <cell r="G1317" t="str">
            <v>支架系统</v>
          </cell>
          <cell r="H1317" t="str">
            <v>国械注进20163132897</v>
          </cell>
          <cell r="I1317" t="str">
            <v>支架系统 PALMAZ GENESIS on OPTA PRO Stent System</v>
          </cell>
          <cell r="J1317" t="str">
            <v>该产品用于主动脉弓以下的外周血管的动脉粥样硬化性疾病的治疗及胆道内恶性肿瘤的姑息疗法。</v>
          </cell>
          <cell r="K1317" t="str">
            <v>02-血管介入治疗类材料/06-外周血管介入/12-多外周动脉支架</v>
          </cell>
          <cell r="L1317" t="str">
            <v>康蒂思（上海）医疗器械有限公司</v>
          </cell>
        </row>
        <row r="1318">
          <cell r="A1318">
            <v>4888</v>
          </cell>
          <cell r="B1318">
            <v>4888</v>
          </cell>
          <cell r="C1318" t="str">
            <v>C0206120010300108905</v>
          </cell>
          <cell r="D1318" t="str">
            <v>C0206120010300108905</v>
          </cell>
          <cell r="E1318">
            <v>4888</v>
          </cell>
          <cell r="F1318">
            <v>4888</v>
          </cell>
          <cell r="G1318" t="str">
            <v>支架系统</v>
          </cell>
          <cell r="H1318" t="str">
            <v>国械注进20163132897</v>
          </cell>
          <cell r="I1318" t="str">
            <v>支架系统 PALMAZ GENESIS on OPTA PRO Stent System</v>
          </cell>
          <cell r="J1318" t="str">
            <v>该产品用于主动脉弓以下的外周血管的动脉粥样硬化性疾病的治疗及胆道内恶性肿瘤的姑息疗法。</v>
          </cell>
          <cell r="K1318" t="str">
            <v>02-血管介入治疗类材料/06-外周血管介入/12-多外周动脉支架</v>
          </cell>
          <cell r="L1318" t="str">
            <v>康蒂思（上海）医疗器械有限公司</v>
          </cell>
        </row>
        <row r="1319">
          <cell r="A1319">
            <v>4888</v>
          </cell>
          <cell r="B1319">
            <v>4888</v>
          </cell>
          <cell r="C1319" t="str">
            <v>C0206120010300108905</v>
          </cell>
          <cell r="D1319" t="str">
            <v>C02061200103001089050000296</v>
          </cell>
          <cell r="E1319">
            <v>4888</v>
          </cell>
          <cell r="F1319">
            <v>4888</v>
          </cell>
          <cell r="G1319" t="str">
            <v>支架系统</v>
          </cell>
          <cell r="H1319" t="str">
            <v>国械注进20163132897</v>
          </cell>
          <cell r="I1319" t="str">
            <v>支架系统 PALMAZ GENESIS on OPTA PRO Stent System</v>
          </cell>
          <cell r="J1319" t="str">
            <v>该产品用于主动脉弓以下的外周血管的动脉粥样硬化性疾病的治疗及胆道内恶性肿瘤的姑息疗法。</v>
          </cell>
          <cell r="K1319" t="str">
            <v>02-血管介入治疗类材料/06-外周血管介入/12-多外周动脉支架</v>
          </cell>
          <cell r="L1319" t="str">
            <v>康蒂思（上海）医疗器械有限公司</v>
          </cell>
        </row>
        <row r="1320">
          <cell r="A1320">
            <v>4888</v>
          </cell>
          <cell r="B1320">
            <v>4888</v>
          </cell>
          <cell r="C1320" t="str">
            <v>C0206120010300108905</v>
          </cell>
          <cell r="D1320" t="str">
            <v>C02061200103001089050000359</v>
          </cell>
          <cell r="E1320">
            <v>4888</v>
          </cell>
          <cell r="F1320">
            <v>4888</v>
          </cell>
          <cell r="G1320" t="str">
            <v>支架系统</v>
          </cell>
          <cell r="H1320" t="str">
            <v>国械注进20163132897</v>
          </cell>
          <cell r="I1320" t="str">
            <v>支架系统 PALMAZ GENESIS on OPTA PRO Stent System</v>
          </cell>
          <cell r="J1320" t="str">
            <v>该产品用于主动脉弓以下的外周血管的动脉粥样硬化性疾病的治疗及胆道内恶性肿瘤的姑息疗法。</v>
          </cell>
          <cell r="K1320" t="str">
            <v>02-血管介入治疗类材料/06-外周血管介入/12-多外周动脉支架</v>
          </cell>
          <cell r="L1320" t="str">
            <v>康蒂思（上海）医疗器械有限公司</v>
          </cell>
        </row>
        <row r="1321">
          <cell r="A1321">
            <v>4888</v>
          </cell>
          <cell r="B1321">
            <v>4888</v>
          </cell>
          <cell r="C1321" t="str">
            <v>C0206120010300108905</v>
          </cell>
          <cell r="D1321" t="str">
            <v>C0206120010300108905</v>
          </cell>
          <cell r="E1321">
            <v>4888</v>
          </cell>
          <cell r="F1321">
            <v>4888</v>
          </cell>
          <cell r="G1321" t="str">
            <v>支架系统</v>
          </cell>
          <cell r="H1321" t="str">
            <v>国械注进20163132897</v>
          </cell>
          <cell r="I1321" t="str">
            <v>支架系统 PALMAZ GENESIS on OPTA PRO Stent System</v>
          </cell>
          <cell r="J1321" t="str">
            <v>该产品用于主动脉弓以下的外周血管的动脉粥样硬化性疾病的治疗及胆道内恶性肿瘤的姑息疗法。</v>
          </cell>
          <cell r="K1321" t="str">
            <v>02-血管介入治疗类材料/06-外周血管介入/12-多外周动脉支架</v>
          </cell>
          <cell r="L1321" t="str">
            <v>康蒂思（上海）医疗器械有限公司</v>
          </cell>
        </row>
        <row r="1322">
          <cell r="A1322">
            <v>4888</v>
          </cell>
          <cell r="B1322">
            <v>4888</v>
          </cell>
          <cell r="C1322" t="str">
            <v>C0206120010300108905</v>
          </cell>
          <cell r="D1322" t="str">
            <v>C02061200103001089050000351</v>
          </cell>
          <cell r="E1322">
            <v>4888</v>
          </cell>
          <cell r="F1322">
            <v>4888</v>
          </cell>
          <cell r="G1322" t="str">
            <v>支架系统</v>
          </cell>
          <cell r="H1322" t="str">
            <v>国械注进20163132897</v>
          </cell>
          <cell r="I1322" t="str">
            <v>支架系统 PALMAZ GENESIS on OPTA PRO Stent System</v>
          </cell>
          <cell r="J1322" t="str">
            <v>该产品用于主动脉弓以下的外周血管的动脉粥样硬化性疾病的治疗及胆道内恶性肿瘤的姑息疗法。</v>
          </cell>
          <cell r="K1322" t="str">
            <v>02-血管介入治疗类材料/06-外周血管介入/12-多外周动脉支架</v>
          </cell>
          <cell r="L1322" t="str">
            <v>康蒂思（上海）医疗器械有限公司</v>
          </cell>
        </row>
        <row r="1323">
          <cell r="A1323">
            <v>4888</v>
          </cell>
          <cell r="B1323">
            <v>4888</v>
          </cell>
          <cell r="C1323" t="str">
            <v>C0206120010300108905</v>
          </cell>
          <cell r="D1323" t="str">
            <v>C02061200103001089050000280</v>
          </cell>
          <cell r="E1323">
            <v>4888</v>
          </cell>
          <cell r="F1323">
            <v>4888</v>
          </cell>
          <cell r="G1323" t="str">
            <v>支架系统</v>
          </cell>
          <cell r="H1323" t="str">
            <v>国械注进20163132897</v>
          </cell>
          <cell r="I1323" t="str">
            <v>支架系统 PALMAZ GENESIS on OPTA PRO Stent System</v>
          </cell>
          <cell r="J1323" t="str">
            <v>该产品用于主动脉弓以下的外周血管的动脉粥样硬化性疾病的治疗及胆道内恶性肿瘤的姑息疗法。</v>
          </cell>
          <cell r="K1323" t="str">
            <v>02-血管介入治疗类材料/06-外周血管介入/12-多外周动脉支架</v>
          </cell>
          <cell r="L1323" t="str">
            <v>康蒂思（上海）医疗器械有限公司</v>
          </cell>
        </row>
        <row r="1324">
          <cell r="A1324">
            <v>4888</v>
          </cell>
          <cell r="B1324">
            <v>4888</v>
          </cell>
          <cell r="C1324" t="str">
            <v>C0206120010300108905</v>
          </cell>
          <cell r="D1324" t="str">
            <v>C02061200103001089050000317</v>
          </cell>
          <cell r="E1324">
            <v>4888</v>
          </cell>
          <cell r="F1324">
            <v>4888</v>
          </cell>
          <cell r="G1324" t="str">
            <v>支架系统</v>
          </cell>
          <cell r="H1324" t="str">
            <v>国械注进20163132897</v>
          </cell>
          <cell r="I1324" t="str">
            <v>支架系统 PALMAZ GENESIS on OPTA PRO Stent System</v>
          </cell>
          <cell r="J1324" t="str">
            <v>该产品用于主动脉弓以下的外周血管的动脉粥样硬化性疾病的治疗及胆道内恶性肿瘤的姑息疗法。</v>
          </cell>
          <cell r="K1324" t="str">
            <v>02-血管介入治疗类材料/06-外周血管介入/12-多外周动脉支架</v>
          </cell>
          <cell r="L1324" t="str">
            <v>康蒂思（上海）医疗器械有限公司</v>
          </cell>
        </row>
        <row r="1325">
          <cell r="A1325">
            <v>4888</v>
          </cell>
          <cell r="B1325">
            <v>4888</v>
          </cell>
          <cell r="C1325" t="str">
            <v>C0206120010300108905</v>
          </cell>
          <cell r="D1325" t="str">
            <v>C0206120010300108905</v>
          </cell>
          <cell r="E1325">
            <v>4888</v>
          </cell>
          <cell r="F1325">
            <v>4888</v>
          </cell>
          <cell r="G1325" t="str">
            <v>支架系统</v>
          </cell>
          <cell r="H1325" t="str">
            <v>国械注进20163132897</v>
          </cell>
          <cell r="I1325" t="str">
            <v>支架系统 PALMAZ GENESIS on OPTA PRO Stent System</v>
          </cell>
          <cell r="J1325" t="str">
            <v>该产品用于主动脉弓以下的外周血管的动脉粥样硬化性疾病的治疗及胆道内恶性肿瘤的姑息疗法。</v>
          </cell>
          <cell r="K1325" t="str">
            <v>02-血管介入治疗类材料/06-外周血管介入/12-多外周动脉支架</v>
          </cell>
          <cell r="L1325" t="str">
            <v>康蒂思（上海）医疗器械有限公司</v>
          </cell>
        </row>
        <row r="1326">
          <cell r="A1326">
            <v>4888</v>
          </cell>
          <cell r="B1326">
            <v>4888</v>
          </cell>
          <cell r="C1326" t="str">
            <v>C0206120010300108905</v>
          </cell>
          <cell r="D1326" t="str">
            <v>C0206120010300108905</v>
          </cell>
          <cell r="E1326">
            <v>4888</v>
          </cell>
          <cell r="F1326">
            <v>4888</v>
          </cell>
          <cell r="G1326" t="str">
            <v>支架系统</v>
          </cell>
          <cell r="H1326" t="str">
            <v>国械注进20163132897</v>
          </cell>
          <cell r="I1326" t="str">
            <v>支架系统 PALMAZ GENESIS on OPTA PRO Stent System</v>
          </cell>
          <cell r="J1326" t="str">
            <v>该产品用于主动脉弓以下的外周血管的动脉粥样硬化性疾病的治疗及胆道内恶性肿瘤的姑息疗法。</v>
          </cell>
          <cell r="K1326" t="str">
            <v>02-血管介入治疗类材料/06-外周血管介入/12-多外周动脉支架</v>
          </cell>
          <cell r="L1326" t="str">
            <v>康蒂思（上海）医疗器械有限公司</v>
          </cell>
        </row>
        <row r="1327">
          <cell r="A1327">
            <v>4888</v>
          </cell>
          <cell r="B1327">
            <v>4888</v>
          </cell>
          <cell r="C1327" t="str">
            <v>C0206120010300108905</v>
          </cell>
          <cell r="D1327" t="str">
            <v>C02061200103001089050000219</v>
          </cell>
          <cell r="E1327">
            <v>4888</v>
          </cell>
          <cell r="F1327">
            <v>4888</v>
          </cell>
          <cell r="G1327" t="str">
            <v>支架系统</v>
          </cell>
          <cell r="H1327" t="str">
            <v>国械注进20163132897</v>
          </cell>
          <cell r="I1327" t="str">
            <v>支架系统 PALMAZ GENESIS on OPTA PRO Stent System</v>
          </cell>
          <cell r="J1327" t="str">
            <v>该产品用于主动脉弓以下的外周血管的动脉粥样硬化性疾病的治疗及胆道内恶性肿瘤的姑息疗法。</v>
          </cell>
          <cell r="K1327" t="str">
            <v>02-血管介入治疗类材料/06-外周血管介入/12-多外周动脉支架</v>
          </cell>
          <cell r="L1327" t="str">
            <v>康蒂思（上海）医疗器械有限公司</v>
          </cell>
        </row>
        <row r="1328">
          <cell r="A1328">
            <v>4888</v>
          </cell>
          <cell r="B1328">
            <v>4888</v>
          </cell>
          <cell r="C1328" t="str">
            <v>C0206120010300108905</v>
          </cell>
          <cell r="D1328" t="str">
            <v>C02061200103001089050000256</v>
          </cell>
          <cell r="E1328">
            <v>4888</v>
          </cell>
          <cell r="F1328">
            <v>4888</v>
          </cell>
          <cell r="G1328" t="str">
            <v>支架系统</v>
          </cell>
          <cell r="H1328" t="str">
            <v>国械注进20163132897</v>
          </cell>
          <cell r="I1328" t="str">
            <v>支架系统 PALMAZ GENESIS on OPTA PRO Stent System</v>
          </cell>
          <cell r="J1328" t="str">
            <v>该产品用于主动脉弓以下的外周血管的动脉粥样硬化性疾病的治疗及胆道内恶性肿瘤的姑息疗法。</v>
          </cell>
          <cell r="K1328" t="str">
            <v>02-血管介入治疗类材料/06-外周血管介入/12-多外周动脉支架</v>
          </cell>
          <cell r="L1328" t="str">
            <v>康蒂思（上海）医疗器械有限公司</v>
          </cell>
        </row>
        <row r="1329">
          <cell r="A1329">
            <v>4888</v>
          </cell>
          <cell r="B1329">
            <v>4888</v>
          </cell>
          <cell r="C1329" t="str">
            <v>C0206120010300108905</v>
          </cell>
          <cell r="D1329" t="str">
            <v>C02061200103001089050000297</v>
          </cell>
          <cell r="E1329">
            <v>4888</v>
          </cell>
          <cell r="F1329">
            <v>4888</v>
          </cell>
          <cell r="G1329" t="str">
            <v>支架系统</v>
          </cell>
          <cell r="H1329" t="str">
            <v>国械注进20163132897</v>
          </cell>
          <cell r="I1329" t="str">
            <v>支架系统 PALMAZ GENESIS on OPTA PRO Stent System</v>
          </cell>
          <cell r="J1329" t="str">
            <v>该产品用于主动脉弓以下的外周血管的动脉粥样硬化性疾病的治疗及胆道内恶性肿瘤的姑息疗法。</v>
          </cell>
          <cell r="K1329" t="str">
            <v>02-血管介入治疗类材料/06-外周血管介入/12-多外周动脉支架</v>
          </cell>
          <cell r="L1329" t="str">
            <v>康蒂思（上海）医疗器械有限公司</v>
          </cell>
        </row>
        <row r="1330">
          <cell r="A1330">
            <v>4888</v>
          </cell>
          <cell r="B1330">
            <v>4888</v>
          </cell>
          <cell r="C1330" t="str">
            <v>C0206120010300108905</v>
          </cell>
          <cell r="D1330" t="str">
            <v>C02061200103001089050000322</v>
          </cell>
          <cell r="E1330">
            <v>4888</v>
          </cell>
          <cell r="F1330">
            <v>4888</v>
          </cell>
          <cell r="G1330" t="str">
            <v>支架系统</v>
          </cell>
          <cell r="H1330" t="str">
            <v>国械注进20163132897</v>
          </cell>
          <cell r="I1330" t="str">
            <v>支架系统 PALMAZ GENESIS on OPTA PRO Stent System</v>
          </cell>
          <cell r="J1330" t="str">
            <v>该产品用于主动脉弓以下的外周血管的动脉粥样硬化性疾病的治疗及胆道内恶性肿瘤的姑息疗法。</v>
          </cell>
          <cell r="K1330" t="str">
            <v>02-血管介入治疗类材料/06-外周血管介入/12-多外周动脉支架</v>
          </cell>
          <cell r="L1330" t="str">
            <v>康蒂思（上海）医疗器械有限公司</v>
          </cell>
        </row>
        <row r="1331">
          <cell r="A1331">
            <v>4888</v>
          </cell>
          <cell r="B1331">
            <v>4888</v>
          </cell>
          <cell r="C1331" t="str">
            <v>C0206120010300108905</v>
          </cell>
          <cell r="D1331" t="str">
            <v>C02061200103001089050000312</v>
          </cell>
          <cell r="E1331">
            <v>4888</v>
          </cell>
          <cell r="F1331">
            <v>4888</v>
          </cell>
          <cell r="G1331" t="str">
            <v>支架系统</v>
          </cell>
          <cell r="H1331" t="str">
            <v>国械注进20163132897</v>
          </cell>
          <cell r="I1331" t="str">
            <v>支架系统 PALMAZ GENESIS on OPTA PRO Stent System</v>
          </cell>
          <cell r="J1331" t="str">
            <v>该产品用于主动脉弓以下的外周血管的动脉粥样硬化性疾病的治疗及胆道内恶性肿瘤的姑息疗法。</v>
          </cell>
          <cell r="K1331" t="str">
            <v>02-血管介入治疗类材料/06-外周血管介入/12-多外周动脉支架</v>
          </cell>
          <cell r="L1331" t="str">
            <v>康蒂思（上海）医疗器械有限公司</v>
          </cell>
        </row>
        <row r="1332">
          <cell r="A1332">
            <v>4888</v>
          </cell>
          <cell r="B1332">
            <v>4888</v>
          </cell>
          <cell r="C1332" t="str">
            <v>C0206120010300108905</v>
          </cell>
          <cell r="D1332" t="str">
            <v>C0206120010300108905</v>
          </cell>
          <cell r="E1332">
            <v>4888</v>
          </cell>
          <cell r="F1332">
            <v>4888</v>
          </cell>
          <cell r="G1332" t="str">
            <v>支架系统</v>
          </cell>
          <cell r="H1332" t="str">
            <v>国械注进20163132897</v>
          </cell>
          <cell r="I1332" t="str">
            <v>支架系统 PALMAZ GENESIS on OPTA PRO Stent System</v>
          </cell>
          <cell r="J1332" t="str">
            <v>该产品用于主动脉弓以下的外周血管的动脉粥样硬化性疾病的治疗及胆道内恶性肿瘤的姑息疗法。</v>
          </cell>
          <cell r="K1332" t="str">
            <v>02-血管介入治疗类材料/06-外周血管介入/12-多外周动脉支架</v>
          </cell>
          <cell r="L1332" t="str">
            <v>康蒂思（上海）医疗器械有限公司</v>
          </cell>
        </row>
        <row r="1333">
          <cell r="A1333">
            <v>4888</v>
          </cell>
          <cell r="B1333">
            <v>4888</v>
          </cell>
          <cell r="C1333" t="str">
            <v>C0206120010300108905</v>
          </cell>
          <cell r="D1333" t="str">
            <v>C02061200103001089050000294</v>
          </cell>
          <cell r="E1333">
            <v>4888</v>
          </cell>
          <cell r="F1333">
            <v>4888</v>
          </cell>
          <cell r="G1333" t="str">
            <v>支架系统</v>
          </cell>
          <cell r="H1333" t="str">
            <v>国械注进20163132897</v>
          </cell>
          <cell r="I1333" t="str">
            <v>支架系统 PALMAZ GENESIS on OPTA PRO Stent System</v>
          </cell>
          <cell r="J1333" t="str">
            <v>该产品用于主动脉弓以下的外周血管的动脉粥样硬化性疾病的治疗及胆道内恶性肿瘤的姑息疗法。</v>
          </cell>
          <cell r="K1333" t="str">
            <v>02-血管介入治疗类材料/06-外周血管介入/12-多外周动脉支架</v>
          </cell>
          <cell r="L1333" t="str">
            <v>康蒂思（上海）医疗器械有限公司</v>
          </cell>
        </row>
        <row r="1334">
          <cell r="A1334">
            <v>4888</v>
          </cell>
          <cell r="B1334">
            <v>4888</v>
          </cell>
          <cell r="C1334" t="str">
            <v>C0206120010300108905</v>
          </cell>
          <cell r="D1334" t="str">
            <v>C0206120010300108905</v>
          </cell>
          <cell r="E1334">
            <v>4888</v>
          </cell>
          <cell r="F1334">
            <v>4888</v>
          </cell>
          <cell r="G1334" t="str">
            <v>支架系统</v>
          </cell>
          <cell r="H1334" t="str">
            <v>国械注进20163132897</v>
          </cell>
          <cell r="I1334" t="str">
            <v>支架系统 PALMAZ GENESIS on OPTA PRO Stent System</v>
          </cell>
          <cell r="J1334" t="str">
            <v>该产品用于主动脉弓以下的外周血管的动脉粥样硬化性疾病的治疗及胆道内恶性肿瘤的姑息疗法。</v>
          </cell>
          <cell r="K1334" t="str">
            <v>02-血管介入治疗类材料/06-外周血管介入/12-多外周动脉支架</v>
          </cell>
          <cell r="L1334" t="str">
            <v>康蒂思（上海）医疗器械有限公司</v>
          </cell>
        </row>
        <row r="1335">
          <cell r="A1335">
            <v>4888</v>
          </cell>
          <cell r="B1335">
            <v>4888</v>
          </cell>
          <cell r="C1335" t="str">
            <v>C0206120010300108905</v>
          </cell>
          <cell r="D1335" t="str">
            <v>C0206120010300108905</v>
          </cell>
          <cell r="E1335">
            <v>4888</v>
          </cell>
          <cell r="F1335">
            <v>4888</v>
          </cell>
          <cell r="G1335" t="str">
            <v>支架系统</v>
          </cell>
          <cell r="H1335" t="str">
            <v>国械注进20163132897</v>
          </cell>
          <cell r="I1335" t="str">
            <v>支架系统 PALMAZ GENESIS on OPTA PRO Stent System</v>
          </cell>
          <cell r="J1335" t="str">
            <v>该产品用于主动脉弓以下的外周血管的动脉粥样硬化性疾病的治疗及胆道内恶性肿瘤的姑息疗法。</v>
          </cell>
          <cell r="K1335" t="str">
            <v>02-血管介入治疗类材料/06-外周血管介入/12-多外周动脉支架</v>
          </cell>
          <cell r="L1335" t="str">
            <v>康蒂思（上海）医疗器械有限公司</v>
          </cell>
        </row>
        <row r="1336">
          <cell r="A1336">
            <v>4888</v>
          </cell>
          <cell r="B1336">
            <v>4888</v>
          </cell>
          <cell r="C1336" t="str">
            <v>C0206120010300108905</v>
          </cell>
          <cell r="D1336" t="str">
            <v>C02061200103001089050000225</v>
          </cell>
          <cell r="E1336">
            <v>4888</v>
          </cell>
          <cell r="F1336">
            <v>4888</v>
          </cell>
          <cell r="G1336" t="str">
            <v>支架系统</v>
          </cell>
          <cell r="H1336" t="str">
            <v>国械注进20163132897</v>
          </cell>
          <cell r="I1336" t="str">
            <v>支架系统 PALMAZ GENESIS on OPTA PRO Stent System</v>
          </cell>
          <cell r="J1336" t="str">
            <v>该产品用于主动脉弓以下的外周血管的动脉粥样硬化性疾病的治疗及胆道内恶性肿瘤的姑息疗法。</v>
          </cell>
          <cell r="K1336" t="str">
            <v>02-血管介入治疗类材料/06-外周血管介入/12-多外周动脉支架</v>
          </cell>
          <cell r="L1336" t="str">
            <v>康蒂思（上海）医疗器械有限公司</v>
          </cell>
        </row>
        <row r="1337">
          <cell r="A1337">
            <v>4888</v>
          </cell>
          <cell r="B1337">
            <v>4888</v>
          </cell>
          <cell r="C1337" t="str">
            <v>C0206120010300108905</v>
          </cell>
          <cell r="D1337" t="str">
            <v>C02061200103001089050000213</v>
          </cell>
          <cell r="E1337">
            <v>4888</v>
          </cell>
          <cell r="F1337">
            <v>4888</v>
          </cell>
          <cell r="G1337" t="str">
            <v>支架系统</v>
          </cell>
          <cell r="H1337" t="str">
            <v>国械注进20163132897</v>
          </cell>
          <cell r="I1337" t="str">
            <v>支架系统 PALMAZ GENESIS on OPTA PRO Stent System</v>
          </cell>
          <cell r="J1337" t="str">
            <v>该产品用于主动脉弓以下的外周血管的动脉粥样硬化性疾病的治疗及胆道内恶性肿瘤的姑息疗法。</v>
          </cell>
          <cell r="K1337" t="str">
            <v>02-血管介入治疗类材料/06-外周血管介入/12-多外周动脉支架</v>
          </cell>
          <cell r="L1337" t="str">
            <v>康蒂思（上海）医疗器械有限公司</v>
          </cell>
        </row>
        <row r="1338">
          <cell r="A1338">
            <v>4888</v>
          </cell>
          <cell r="B1338">
            <v>4888</v>
          </cell>
          <cell r="C1338" t="str">
            <v>C0206120010300108905</v>
          </cell>
          <cell r="D1338" t="str">
            <v>C0206120010300108905</v>
          </cell>
          <cell r="E1338">
            <v>4888</v>
          </cell>
          <cell r="F1338">
            <v>4888</v>
          </cell>
          <cell r="G1338" t="str">
            <v>支架系统</v>
          </cell>
          <cell r="H1338" t="str">
            <v>国械注进20163132897</v>
          </cell>
          <cell r="I1338" t="str">
            <v>支架系统 PALMAZ GENESIS on OPTA PRO Stent System</v>
          </cell>
          <cell r="J1338" t="str">
            <v>该产品用于主动脉弓以下的外周血管的动脉粥样硬化性疾病的治疗及胆道内恶性肿瘤的姑息疗法。</v>
          </cell>
          <cell r="K1338" t="str">
            <v>02-血管介入治疗类材料/06-外周血管介入/12-多外周动脉支架</v>
          </cell>
          <cell r="L1338" t="str">
            <v>康蒂思（上海）医疗器械有限公司</v>
          </cell>
        </row>
        <row r="1339">
          <cell r="A1339">
            <v>4888</v>
          </cell>
          <cell r="B1339">
            <v>4888</v>
          </cell>
          <cell r="C1339" t="str">
            <v>C0206120010300108905</v>
          </cell>
          <cell r="D1339" t="str">
            <v>C0206120010300108905</v>
          </cell>
          <cell r="E1339">
            <v>4888</v>
          </cell>
          <cell r="F1339">
            <v>4888</v>
          </cell>
          <cell r="G1339" t="str">
            <v>支架系统</v>
          </cell>
          <cell r="H1339" t="str">
            <v>国械注进20163132897</v>
          </cell>
          <cell r="I1339" t="str">
            <v>支架系统 PALMAZ GENESIS on OPTA PRO Stent System</v>
          </cell>
          <cell r="J1339" t="str">
            <v>该产品用于主动脉弓以下的外周血管的动脉粥样硬化性疾病的治疗及胆道内恶性肿瘤的姑息疗法。</v>
          </cell>
          <cell r="K1339" t="str">
            <v>02-血管介入治疗类材料/06-外周血管介入/12-多外周动脉支架</v>
          </cell>
          <cell r="L1339" t="str">
            <v>康蒂思（上海）医疗器械有限公司</v>
          </cell>
        </row>
        <row r="1340">
          <cell r="A1340">
            <v>4888</v>
          </cell>
          <cell r="B1340">
            <v>4888</v>
          </cell>
          <cell r="C1340" t="str">
            <v>C0206120010300108905</v>
          </cell>
          <cell r="D1340" t="str">
            <v>C02061200103001089050000355</v>
          </cell>
          <cell r="E1340">
            <v>4888</v>
          </cell>
          <cell r="F1340">
            <v>4888</v>
          </cell>
          <cell r="G1340" t="str">
            <v>支架系统</v>
          </cell>
          <cell r="H1340" t="str">
            <v>国械注进20163132897</v>
          </cell>
          <cell r="I1340" t="str">
            <v>支架系统 PALMAZ GENESIS on OPTA PRO Stent System</v>
          </cell>
          <cell r="J1340" t="str">
            <v>该产品用于主动脉弓以下的外周血管的动脉粥样硬化性疾病的治疗及胆道内恶性肿瘤的姑息疗法。</v>
          </cell>
          <cell r="K1340" t="str">
            <v>02-血管介入治疗类材料/06-外周血管介入/12-多外周动脉支架</v>
          </cell>
          <cell r="L1340" t="str">
            <v>康蒂思（上海）医疗器械有限公司</v>
          </cell>
        </row>
        <row r="1341">
          <cell r="A1341">
            <v>4888</v>
          </cell>
          <cell r="B1341">
            <v>4888</v>
          </cell>
          <cell r="C1341" t="str">
            <v>C0206120010300108905</v>
          </cell>
          <cell r="D1341" t="str">
            <v>C0206120010300108905</v>
          </cell>
          <cell r="E1341">
            <v>4888</v>
          </cell>
          <cell r="F1341">
            <v>4888</v>
          </cell>
          <cell r="G1341" t="str">
            <v>支架系统</v>
          </cell>
          <cell r="H1341" t="str">
            <v>国械注进20163132897</v>
          </cell>
          <cell r="I1341" t="str">
            <v>支架系统 PALMAZ GENESIS on OPTA PRO Stent System</v>
          </cell>
          <cell r="J1341" t="str">
            <v>该产品用于主动脉弓以下的外周血管的动脉粥样硬化性疾病的治疗及胆道内恶性肿瘤的姑息疗法。</v>
          </cell>
          <cell r="K1341" t="str">
            <v>02-血管介入治疗类材料/06-外周血管介入/12-多外周动脉支架</v>
          </cell>
          <cell r="L1341" t="str">
            <v>康蒂思（上海）医疗器械有限公司</v>
          </cell>
        </row>
        <row r="1342">
          <cell r="A1342">
            <v>4888</v>
          </cell>
          <cell r="B1342">
            <v>4888</v>
          </cell>
          <cell r="C1342" t="str">
            <v>C0206120010300108905</v>
          </cell>
          <cell r="D1342" t="str">
            <v>C0206120010300108905</v>
          </cell>
          <cell r="E1342">
            <v>4888</v>
          </cell>
          <cell r="F1342">
            <v>4888</v>
          </cell>
          <cell r="G1342" t="str">
            <v>支架系统</v>
          </cell>
          <cell r="H1342" t="str">
            <v>国械注进20163132897</v>
          </cell>
          <cell r="I1342" t="str">
            <v>支架系统 PALMAZ GENESIS on OPTA PRO Stent System</v>
          </cell>
          <cell r="J1342" t="str">
            <v>该产品用于主动脉弓以下的外周血管的动脉粥样硬化性疾病的治疗及胆道内恶性肿瘤的姑息疗法。</v>
          </cell>
          <cell r="K1342" t="str">
            <v>02-血管介入治疗类材料/06-外周血管介入/12-多外周动脉支架</v>
          </cell>
          <cell r="L1342" t="str">
            <v>康蒂思（上海）医疗器械有限公司</v>
          </cell>
        </row>
        <row r="1343">
          <cell r="A1343">
            <v>4888</v>
          </cell>
          <cell r="B1343">
            <v>4888</v>
          </cell>
          <cell r="C1343" t="str">
            <v>C0206120010300108905</v>
          </cell>
          <cell r="D1343" t="str">
            <v>C0206120010300108905</v>
          </cell>
          <cell r="E1343">
            <v>4888</v>
          </cell>
          <cell r="F1343">
            <v>4888</v>
          </cell>
          <cell r="G1343" t="str">
            <v>支架系统</v>
          </cell>
          <cell r="H1343" t="str">
            <v>国械注进20163132897</v>
          </cell>
          <cell r="I1343" t="str">
            <v>支架系统 PALMAZ GENESIS on OPTA PRO Stent System</v>
          </cell>
          <cell r="J1343" t="str">
            <v>该产品用于主动脉弓以下的外周血管的动脉粥样硬化性疾病的治疗及胆道内恶性肿瘤的姑息疗法。</v>
          </cell>
          <cell r="K1343" t="str">
            <v>02-血管介入治疗类材料/06-外周血管介入/12-多外周动脉支架</v>
          </cell>
          <cell r="L1343" t="str">
            <v>康蒂思（上海）医疗器械有限公司</v>
          </cell>
        </row>
        <row r="1344">
          <cell r="A1344">
            <v>4888</v>
          </cell>
          <cell r="B1344">
            <v>4888</v>
          </cell>
          <cell r="C1344" t="str">
            <v>C0206120010300108905</v>
          </cell>
          <cell r="D1344" t="str">
            <v>C0206120010300108905</v>
          </cell>
          <cell r="E1344">
            <v>4888</v>
          </cell>
          <cell r="F1344">
            <v>4888</v>
          </cell>
          <cell r="G1344" t="str">
            <v>支架系统</v>
          </cell>
          <cell r="H1344" t="str">
            <v>国械注进20163132897</v>
          </cell>
          <cell r="I1344" t="str">
            <v>支架系统 PALMAZ GENESIS on OPTA PRO Stent System</v>
          </cell>
          <cell r="J1344" t="str">
            <v>该产品用于主动脉弓以下的外周血管的动脉粥样硬化性疾病的治疗及胆道内恶性肿瘤的姑息疗法。</v>
          </cell>
          <cell r="K1344" t="str">
            <v>02-血管介入治疗类材料/06-外周血管介入/12-多外周动脉支架</v>
          </cell>
          <cell r="L1344" t="str">
            <v>康蒂思（上海）医疗器械有限公司</v>
          </cell>
        </row>
        <row r="1345">
          <cell r="A1345">
            <v>4888</v>
          </cell>
          <cell r="B1345">
            <v>4888</v>
          </cell>
          <cell r="C1345" t="str">
            <v>C0206120010300108905</v>
          </cell>
          <cell r="D1345" t="str">
            <v>C0206120010300108905</v>
          </cell>
          <cell r="E1345">
            <v>4888</v>
          </cell>
          <cell r="F1345">
            <v>4888</v>
          </cell>
          <cell r="G1345" t="str">
            <v>支架系统</v>
          </cell>
          <cell r="H1345" t="str">
            <v>国械注进20163132897</v>
          </cell>
          <cell r="I1345" t="str">
            <v>支架系统 PALMAZ GENESIS on OPTA PRO Stent System</v>
          </cell>
          <cell r="J1345" t="str">
            <v>该产品用于主动脉弓以下的外周血管的动脉粥样硬化性疾病的治疗及胆道内恶性肿瘤的姑息疗法。</v>
          </cell>
          <cell r="K1345" t="str">
            <v>02-血管介入治疗类材料/06-外周血管介入/12-多外周动脉支架</v>
          </cell>
          <cell r="L1345" t="str">
            <v>康蒂思（上海）医疗器械有限公司</v>
          </cell>
        </row>
        <row r="1346">
          <cell r="A1346">
            <v>4888</v>
          </cell>
          <cell r="B1346">
            <v>4888</v>
          </cell>
          <cell r="C1346" t="str">
            <v>C0206120010300108905</v>
          </cell>
          <cell r="D1346" t="str">
            <v>C02061200103001089050000248</v>
          </cell>
          <cell r="E1346">
            <v>4888</v>
          </cell>
          <cell r="F1346">
            <v>4888</v>
          </cell>
          <cell r="G1346" t="str">
            <v>支架系统</v>
          </cell>
          <cell r="H1346" t="str">
            <v>国械注进20163132897</v>
          </cell>
          <cell r="I1346" t="str">
            <v>支架系统 PALMAZ GENESIS on OPTA PRO Stent System</v>
          </cell>
          <cell r="J1346" t="str">
            <v>该产品用于主动脉弓以下的外周血管的动脉粥样硬化性疾病的治疗及胆道内恶性肿瘤的姑息疗法。</v>
          </cell>
          <cell r="K1346" t="str">
            <v>02-血管介入治疗类材料/06-外周血管介入/12-多外周动脉支架</v>
          </cell>
          <cell r="L1346" t="str">
            <v>康蒂思（上海）医疗器械有限公司</v>
          </cell>
        </row>
        <row r="1347">
          <cell r="A1347">
            <v>4888</v>
          </cell>
          <cell r="B1347">
            <v>4888</v>
          </cell>
          <cell r="C1347" t="str">
            <v>C0206120010300108905</v>
          </cell>
          <cell r="D1347" t="str">
            <v>C02061200103001089050000254</v>
          </cell>
          <cell r="E1347">
            <v>4888</v>
          </cell>
          <cell r="F1347">
            <v>4888</v>
          </cell>
          <cell r="G1347" t="str">
            <v>支架系统</v>
          </cell>
          <cell r="H1347" t="str">
            <v>国械注进20163132897</v>
          </cell>
          <cell r="I1347" t="str">
            <v>支架系统 PALMAZ GENESIS on OPTA PRO Stent System</v>
          </cell>
          <cell r="J1347" t="str">
            <v>该产品用于主动脉弓以下的外周血管的动脉粥样硬化性疾病的治疗及胆道内恶性肿瘤的姑息疗法。</v>
          </cell>
          <cell r="K1347" t="str">
            <v>02-血管介入治疗类材料/06-外周血管介入/12-多外周动脉支架</v>
          </cell>
          <cell r="L1347" t="str">
            <v>康蒂思（上海）医疗器械有限公司</v>
          </cell>
        </row>
        <row r="1348">
          <cell r="A1348">
            <v>4888</v>
          </cell>
          <cell r="B1348">
            <v>4888</v>
          </cell>
          <cell r="C1348" t="str">
            <v>C0206120010300108905</v>
          </cell>
          <cell r="D1348" t="str">
            <v>C0206120010300108905</v>
          </cell>
          <cell r="E1348">
            <v>4888</v>
          </cell>
          <cell r="F1348">
            <v>4888</v>
          </cell>
          <cell r="G1348" t="str">
            <v>支架系统</v>
          </cell>
          <cell r="H1348" t="str">
            <v>国械注进20163132897</v>
          </cell>
          <cell r="I1348" t="str">
            <v>支架系统 PALMAZ GENESIS on OPTA PRO Stent System</v>
          </cell>
          <cell r="J1348" t="str">
            <v>该产品用于主动脉弓以下的外周血管的动脉粥样硬化性疾病的治疗及胆道内恶性肿瘤的姑息疗法。</v>
          </cell>
          <cell r="K1348" t="str">
            <v>02-血管介入治疗类材料/06-外周血管介入/12-多外周动脉支架</v>
          </cell>
          <cell r="L1348" t="str">
            <v>康蒂思（上海）医疗器械有限公司</v>
          </cell>
        </row>
        <row r="1349">
          <cell r="A1349">
            <v>4888</v>
          </cell>
          <cell r="B1349">
            <v>4888</v>
          </cell>
          <cell r="C1349" t="str">
            <v>C0206120010300108905</v>
          </cell>
          <cell r="D1349" t="str">
            <v>C02061200103001089050000269</v>
          </cell>
          <cell r="E1349">
            <v>4888</v>
          </cell>
          <cell r="F1349">
            <v>4888</v>
          </cell>
          <cell r="G1349" t="str">
            <v>支架系统</v>
          </cell>
          <cell r="H1349" t="str">
            <v>国械注进20163132897</v>
          </cell>
          <cell r="I1349" t="str">
            <v>支架系统 PALMAZ GENESIS on OPTA PRO Stent System</v>
          </cell>
          <cell r="J1349" t="str">
            <v>该产品用于主动脉弓以下的外周血管的动脉粥样硬化性疾病的治疗及胆道内恶性肿瘤的姑息疗法。</v>
          </cell>
          <cell r="K1349" t="str">
            <v>02-血管介入治疗类材料/06-外周血管介入/12-多外周动脉支架</v>
          </cell>
          <cell r="L1349" t="str">
            <v>康蒂思（上海）医疗器械有限公司</v>
          </cell>
        </row>
        <row r="1350">
          <cell r="A1350">
            <v>4888</v>
          </cell>
          <cell r="B1350">
            <v>4888</v>
          </cell>
          <cell r="C1350" t="str">
            <v>C0206120010300108905</v>
          </cell>
          <cell r="D1350" t="str">
            <v>C02061200103001089050000204</v>
          </cell>
          <cell r="E1350">
            <v>4888</v>
          </cell>
          <cell r="F1350">
            <v>4888</v>
          </cell>
          <cell r="G1350" t="str">
            <v>支架系统</v>
          </cell>
          <cell r="H1350" t="str">
            <v>国械注进20163132897</v>
          </cell>
          <cell r="I1350" t="str">
            <v>支架系统 PALMAZ GENESIS on OPTA PRO Stent System</v>
          </cell>
          <cell r="J1350" t="str">
            <v>该产品用于主动脉弓以下的外周血管的动脉粥样硬化性疾病的治疗及胆道内恶性肿瘤的姑息疗法。</v>
          </cell>
          <cell r="K1350" t="str">
            <v>02-血管介入治疗类材料/06-外周血管介入/12-多外周动脉支架</v>
          </cell>
          <cell r="L1350" t="str">
            <v>康蒂思（上海）医疗器械有限公司</v>
          </cell>
        </row>
        <row r="1351">
          <cell r="A1351">
            <v>4888</v>
          </cell>
          <cell r="B1351">
            <v>4888</v>
          </cell>
          <cell r="C1351" t="str">
            <v>C0206120010300108905</v>
          </cell>
          <cell r="D1351" t="str">
            <v>C0206120010300108905</v>
          </cell>
          <cell r="E1351">
            <v>4888</v>
          </cell>
          <cell r="F1351">
            <v>4888</v>
          </cell>
          <cell r="G1351" t="str">
            <v>支架系统</v>
          </cell>
          <cell r="H1351" t="str">
            <v>国械注进20163132897</v>
          </cell>
          <cell r="I1351" t="str">
            <v>支架系统 PALMAZ GENESIS on OPTA PRO Stent System</v>
          </cell>
          <cell r="J1351" t="str">
            <v>该产品用于主动脉弓以下的外周血管的动脉粥样硬化性疾病的治疗及胆道内恶性肿瘤的姑息疗法。</v>
          </cell>
          <cell r="K1351" t="str">
            <v>02-血管介入治疗类材料/06-外周血管介入/12-多外周动脉支架</v>
          </cell>
          <cell r="L1351" t="str">
            <v>康蒂思（上海）医疗器械有限公司</v>
          </cell>
        </row>
        <row r="1352">
          <cell r="A1352">
            <v>4888</v>
          </cell>
          <cell r="B1352">
            <v>4888</v>
          </cell>
          <cell r="C1352" t="str">
            <v>C0206120010300108905</v>
          </cell>
          <cell r="D1352" t="str">
            <v>C02061200103001089050000324</v>
          </cell>
          <cell r="E1352">
            <v>4888</v>
          </cell>
          <cell r="F1352">
            <v>4888</v>
          </cell>
          <cell r="G1352" t="str">
            <v>支架系统</v>
          </cell>
          <cell r="H1352" t="str">
            <v>国械注进20163132897</v>
          </cell>
          <cell r="I1352" t="str">
            <v>支架系统 PALMAZ GENESIS on OPTA PRO Stent System</v>
          </cell>
          <cell r="J1352" t="str">
            <v>该产品用于主动脉弓以下的外周血管的动脉粥样硬化性疾病的治疗及胆道内恶性肿瘤的姑息疗法。</v>
          </cell>
          <cell r="K1352" t="str">
            <v>02-血管介入治疗类材料/06-外周血管介入/12-多外周动脉支架</v>
          </cell>
          <cell r="L1352" t="str">
            <v>康蒂思（上海）医疗器械有限公司</v>
          </cell>
        </row>
        <row r="1353">
          <cell r="A1353">
            <v>4888</v>
          </cell>
          <cell r="B1353">
            <v>4888</v>
          </cell>
          <cell r="C1353" t="str">
            <v>C0206120010300108905</v>
          </cell>
          <cell r="D1353" t="str">
            <v>C02061200103001089050000223</v>
          </cell>
          <cell r="E1353">
            <v>4888</v>
          </cell>
          <cell r="F1353">
            <v>4888</v>
          </cell>
          <cell r="G1353" t="str">
            <v>支架系统</v>
          </cell>
          <cell r="H1353" t="str">
            <v>国械注进20163132897</v>
          </cell>
          <cell r="I1353" t="str">
            <v>支架系统 PALMAZ GENESIS on OPTA PRO Stent System</v>
          </cell>
          <cell r="J1353" t="str">
            <v>该产品用于主动脉弓以下的外周血管的动脉粥样硬化性疾病的治疗及胆道内恶性肿瘤的姑息疗法。</v>
          </cell>
          <cell r="K1353" t="str">
            <v>02-血管介入治疗类材料/06-外周血管介入/12-多外周动脉支架</v>
          </cell>
          <cell r="L1353" t="str">
            <v>康蒂思（上海）医疗器械有限公司</v>
          </cell>
        </row>
        <row r="1354">
          <cell r="A1354">
            <v>4888</v>
          </cell>
          <cell r="B1354">
            <v>4888</v>
          </cell>
          <cell r="C1354" t="str">
            <v>C0206120010300108905</v>
          </cell>
          <cell r="D1354" t="str">
            <v>C0206120010300108905</v>
          </cell>
          <cell r="E1354">
            <v>4888</v>
          </cell>
          <cell r="F1354">
            <v>4888</v>
          </cell>
          <cell r="G1354" t="str">
            <v>支架系统</v>
          </cell>
          <cell r="H1354" t="str">
            <v>国械注进20163132897</v>
          </cell>
          <cell r="I1354" t="str">
            <v>支架系统 PALMAZ GENESIS on OPTA PRO Stent System</v>
          </cell>
          <cell r="J1354" t="str">
            <v>该产品用于主动脉弓以下的外周血管的动脉粥样硬化性疾病的治疗及胆道内恶性肿瘤的姑息疗法。</v>
          </cell>
          <cell r="K1354" t="str">
            <v>02-血管介入治疗类材料/06-外周血管介入/12-多外周动脉支架</v>
          </cell>
          <cell r="L1354" t="str">
            <v>康蒂思（上海）医疗器械有限公司</v>
          </cell>
        </row>
        <row r="1355">
          <cell r="A1355">
            <v>4888</v>
          </cell>
          <cell r="B1355">
            <v>4888</v>
          </cell>
          <cell r="C1355" t="str">
            <v>C0206120010300108905</v>
          </cell>
          <cell r="D1355" t="str">
            <v>C0206120010300108905</v>
          </cell>
          <cell r="E1355">
            <v>4888</v>
          </cell>
          <cell r="F1355">
            <v>4888</v>
          </cell>
          <cell r="G1355" t="str">
            <v>支架系统</v>
          </cell>
          <cell r="H1355" t="str">
            <v>国械注进20163132897</v>
          </cell>
          <cell r="I1355" t="str">
            <v>支架系统 PALMAZ GENESIS on OPTA PRO Stent System</v>
          </cell>
          <cell r="J1355" t="str">
            <v>该产品用于主动脉弓以下的外周血管的动脉粥样硬化性疾病的治疗及胆道内恶性肿瘤的姑息疗法。</v>
          </cell>
          <cell r="K1355" t="str">
            <v>02-血管介入治疗类材料/06-外周血管介入/12-多外周动脉支架</v>
          </cell>
          <cell r="L1355" t="str">
            <v>康蒂思（上海）医疗器械有限公司</v>
          </cell>
        </row>
        <row r="1356">
          <cell r="A1356">
            <v>4888</v>
          </cell>
          <cell r="B1356">
            <v>4888</v>
          </cell>
          <cell r="C1356" t="str">
            <v>C0206120010300108905</v>
          </cell>
          <cell r="D1356" t="str">
            <v>C0206120010300108905</v>
          </cell>
          <cell r="E1356">
            <v>4888</v>
          </cell>
          <cell r="F1356">
            <v>4888</v>
          </cell>
          <cell r="G1356" t="str">
            <v>支架系统</v>
          </cell>
          <cell r="H1356" t="str">
            <v>国械注进20163132897</v>
          </cell>
          <cell r="I1356" t="str">
            <v>支架系统 PALMAZ GENESIS on OPTA PRO Stent System</v>
          </cell>
          <cell r="J1356" t="str">
            <v>该产品用于主动脉弓以下的外周血管的动脉粥样硬化性疾病的治疗及胆道内恶性肿瘤的姑息疗法。</v>
          </cell>
          <cell r="K1356" t="str">
            <v>02-血管介入治疗类材料/06-外周血管介入/12-多外周动脉支架</v>
          </cell>
          <cell r="L1356" t="str">
            <v>康蒂思（上海）医疗器械有限公司</v>
          </cell>
        </row>
        <row r="1357">
          <cell r="A1357">
            <v>4888</v>
          </cell>
          <cell r="B1357">
            <v>4888</v>
          </cell>
          <cell r="C1357" t="str">
            <v>C0206120010300108905</v>
          </cell>
          <cell r="D1357" t="str">
            <v>C0206120010300108905</v>
          </cell>
          <cell r="E1357">
            <v>4888</v>
          </cell>
          <cell r="F1357">
            <v>4888</v>
          </cell>
          <cell r="G1357" t="str">
            <v>支架系统</v>
          </cell>
          <cell r="H1357" t="str">
            <v>国械注进20163132897</v>
          </cell>
          <cell r="I1357" t="str">
            <v>支架系统 PALMAZ GENESIS on OPTA PRO Stent System</v>
          </cell>
          <cell r="J1357" t="str">
            <v>该产品用于主动脉弓以下的外周血管的动脉粥样硬化性疾病的治疗及胆道内恶性肿瘤的姑息疗法。</v>
          </cell>
          <cell r="K1357" t="str">
            <v>02-血管介入治疗类材料/06-外周血管介入/12-多外周动脉支架</v>
          </cell>
          <cell r="L1357" t="str">
            <v>康蒂思（上海）医疗器械有限公司</v>
          </cell>
        </row>
        <row r="1358">
          <cell r="A1358">
            <v>4888</v>
          </cell>
          <cell r="B1358">
            <v>4888</v>
          </cell>
          <cell r="C1358" t="str">
            <v>C0206120010300108905</v>
          </cell>
          <cell r="D1358" t="str">
            <v>C02061200103001089050000286</v>
          </cell>
          <cell r="E1358">
            <v>4888</v>
          </cell>
          <cell r="F1358">
            <v>4888</v>
          </cell>
          <cell r="G1358" t="str">
            <v>支架系统</v>
          </cell>
          <cell r="H1358" t="str">
            <v>国械注进20163132897</v>
          </cell>
          <cell r="I1358" t="str">
            <v>支架系统 PALMAZ GENESIS on OPTA PRO Stent System</v>
          </cell>
          <cell r="J1358" t="str">
            <v>该产品用于主动脉弓以下的外周血管的动脉粥样硬化性疾病的治疗及胆道内恶性肿瘤的姑息疗法。</v>
          </cell>
          <cell r="K1358" t="str">
            <v>02-血管介入治疗类材料/06-外周血管介入/12-多外周动脉支架</v>
          </cell>
          <cell r="L1358" t="str">
            <v>康蒂思（上海）医疗器械有限公司</v>
          </cell>
        </row>
        <row r="1359">
          <cell r="A1359">
            <v>4888</v>
          </cell>
          <cell r="B1359">
            <v>4888</v>
          </cell>
          <cell r="C1359" t="str">
            <v>C0206120010300108905</v>
          </cell>
          <cell r="D1359" t="str">
            <v>C0206120010300108905</v>
          </cell>
          <cell r="E1359">
            <v>4888</v>
          </cell>
          <cell r="F1359">
            <v>4888</v>
          </cell>
          <cell r="G1359" t="str">
            <v>支架系统</v>
          </cell>
          <cell r="H1359" t="str">
            <v>国械注进20163132897</v>
          </cell>
          <cell r="I1359" t="str">
            <v>支架系统 PALMAZ GENESIS on OPTA PRO Stent System</v>
          </cell>
          <cell r="J1359" t="str">
            <v>该产品用于主动脉弓以下的外周血管的动脉粥样硬化性疾病的治疗及胆道内恶性肿瘤的姑息疗法。</v>
          </cell>
          <cell r="K1359" t="str">
            <v>02-血管介入治疗类材料/06-外周血管介入/12-多外周动脉支架</v>
          </cell>
          <cell r="L1359" t="str">
            <v>康蒂思（上海）医疗器械有限公司</v>
          </cell>
        </row>
        <row r="1360">
          <cell r="A1360">
            <v>4888</v>
          </cell>
          <cell r="B1360">
            <v>4888</v>
          </cell>
          <cell r="C1360" t="str">
            <v>C0206120010300108905</v>
          </cell>
          <cell r="D1360" t="str">
            <v>C0206120010300108905</v>
          </cell>
          <cell r="E1360">
            <v>4888</v>
          </cell>
          <cell r="F1360">
            <v>4888</v>
          </cell>
          <cell r="G1360" t="str">
            <v>支架系统</v>
          </cell>
          <cell r="H1360" t="str">
            <v>国械注进20163132897</v>
          </cell>
          <cell r="I1360" t="str">
            <v>支架系统 PALMAZ GENESIS on OPTA PRO Stent System</v>
          </cell>
          <cell r="J1360" t="str">
            <v>该产品用于主动脉弓以下的外周血管的动脉粥样硬化性疾病的治疗及胆道内恶性肿瘤的姑息疗法。</v>
          </cell>
          <cell r="K1360" t="str">
            <v>02-血管介入治疗类材料/06-外周血管介入/12-多外周动脉支架</v>
          </cell>
          <cell r="L1360" t="str">
            <v>康蒂思（上海）医疗器械有限公司</v>
          </cell>
        </row>
        <row r="1361">
          <cell r="A1361">
            <v>4888</v>
          </cell>
          <cell r="B1361">
            <v>4888</v>
          </cell>
          <cell r="C1361" t="str">
            <v>C0206120010300108905</v>
          </cell>
          <cell r="D1361" t="str">
            <v>C0206120010300108905</v>
          </cell>
          <cell r="E1361">
            <v>4888</v>
          </cell>
          <cell r="F1361">
            <v>4888</v>
          </cell>
          <cell r="G1361" t="str">
            <v>支架系统</v>
          </cell>
          <cell r="H1361" t="str">
            <v>国械注进20163132897</v>
          </cell>
          <cell r="I1361" t="str">
            <v>支架系统 PALMAZ GENESIS on OPTA PRO Stent System</v>
          </cell>
          <cell r="J1361" t="str">
            <v>该产品用于主动脉弓以下的外周血管的动脉粥样硬化性疾病的治疗及胆道内恶性肿瘤的姑息疗法。</v>
          </cell>
          <cell r="K1361" t="str">
            <v>02-血管介入治疗类材料/06-外周血管介入/12-多外周动脉支架</v>
          </cell>
          <cell r="L1361" t="str">
            <v>康蒂思（上海）医疗器械有限公司</v>
          </cell>
        </row>
        <row r="1362">
          <cell r="A1362">
            <v>4888</v>
          </cell>
          <cell r="B1362">
            <v>4888</v>
          </cell>
          <cell r="C1362" t="str">
            <v>C0206120010300108905</v>
          </cell>
          <cell r="D1362" t="str">
            <v>C0206120010300108905</v>
          </cell>
          <cell r="E1362">
            <v>4888</v>
          </cell>
          <cell r="F1362">
            <v>4888</v>
          </cell>
          <cell r="G1362" t="str">
            <v>支架系统</v>
          </cell>
          <cell r="H1362" t="str">
            <v>国械注进20163132897</v>
          </cell>
          <cell r="I1362" t="str">
            <v>支架系统 PALMAZ GENESIS on OPTA PRO Stent System</v>
          </cell>
          <cell r="J1362" t="str">
            <v>该产品用于主动脉弓以下的外周血管的动脉粥样硬化性疾病的治疗及胆道内恶性肿瘤的姑息疗法。</v>
          </cell>
          <cell r="K1362" t="str">
            <v>02-血管介入治疗类材料/06-外周血管介入/12-多外周动脉支架</v>
          </cell>
          <cell r="L1362" t="str">
            <v>康蒂思（上海）医疗器械有限公司</v>
          </cell>
        </row>
        <row r="1363">
          <cell r="A1363">
            <v>4888</v>
          </cell>
          <cell r="B1363">
            <v>4888</v>
          </cell>
          <cell r="C1363" t="str">
            <v>C0206120010300108905</v>
          </cell>
          <cell r="D1363" t="str">
            <v>C02061200103001089050000251</v>
          </cell>
          <cell r="E1363">
            <v>4888</v>
          </cell>
          <cell r="F1363">
            <v>4888</v>
          </cell>
          <cell r="G1363" t="str">
            <v>支架系统</v>
          </cell>
          <cell r="H1363" t="str">
            <v>国械注进20163132897</v>
          </cell>
          <cell r="I1363" t="str">
            <v>支架系统 PALMAZ GENESIS on OPTA PRO Stent System</v>
          </cell>
          <cell r="J1363" t="str">
            <v>该产品用于主动脉弓以下的外周血管的动脉粥样硬化性疾病的治疗及胆道内恶性肿瘤的姑息疗法。</v>
          </cell>
          <cell r="K1363" t="str">
            <v>02-血管介入治疗类材料/06-外周血管介入/12-多外周动脉支架</v>
          </cell>
          <cell r="L1363" t="str">
            <v>康蒂思（上海）医疗器械有限公司</v>
          </cell>
        </row>
        <row r="1364">
          <cell r="A1364">
            <v>4888</v>
          </cell>
          <cell r="B1364">
            <v>4888</v>
          </cell>
          <cell r="C1364" t="str">
            <v>C0206120010300108905</v>
          </cell>
          <cell r="D1364" t="str">
            <v>C02061200103001089050000199</v>
          </cell>
          <cell r="E1364">
            <v>4888</v>
          </cell>
          <cell r="F1364">
            <v>4888</v>
          </cell>
          <cell r="G1364" t="str">
            <v>支架系统</v>
          </cell>
          <cell r="H1364" t="str">
            <v>国械注进20163132897</v>
          </cell>
          <cell r="I1364" t="str">
            <v>支架系统 PALMAZ GENESIS on OPTA PRO Stent System</v>
          </cell>
          <cell r="J1364" t="str">
            <v>该产品用于主动脉弓以下的外周血管的动脉粥样硬化性疾病的治疗及胆道内恶性肿瘤的姑息疗法。</v>
          </cell>
          <cell r="K1364" t="str">
            <v>02-血管介入治疗类材料/06-外周血管介入/12-多外周动脉支架</v>
          </cell>
          <cell r="L1364" t="str">
            <v>康蒂思（上海）医疗器械有限公司</v>
          </cell>
        </row>
        <row r="1365">
          <cell r="A1365">
            <v>4888</v>
          </cell>
          <cell r="B1365">
            <v>4888</v>
          </cell>
          <cell r="C1365" t="str">
            <v>C0206120010300108905</v>
          </cell>
          <cell r="D1365" t="str">
            <v>C02061200103001089050000348</v>
          </cell>
          <cell r="E1365">
            <v>4888</v>
          </cell>
          <cell r="F1365">
            <v>4888</v>
          </cell>
          <cell r="G1365" t="str">
            <v>支架系统</v>
          </cell>
          <cell r="H1365" t="str">
            <v>国械注进20163132897</v>
          </cell>
          <cell r="I1365" t="str">
            <v>支架系统 PALMAZ GENESIS on OPTA PRO Stent System</v>
          </cell>
          <cell r="J1365" t="str">
            <v>该产品用于主动脉弓以下的外周血管的动脉粥样硬化性疾病的治疗及胆道内恶性肿瘤的姑息疗法。</v>
          </cell>
          <cell r="K1365" t="str">
            <v>02-血管介入治疗类材料/06-外周血管介入/12-多外周动脉支架</v>
          </cell>
          <cell r="L1365" t="str">
            <v>康蒂思（上海）医疗器械有限公司</v>
          </cell>
        </row>
        <row r="1366">
          <cell r="A1366">
            <v>4888</v>
          </cell>
          <cell r="B1366">
            <v>4888</v>
          </cell>
          <cell r="C1366" t="str">
            <v>C0206120010300108905</v>
          </cell>
          <cell r="D1366" t="str">
            <v>C0206120010300108905</v>
          </cell>
          <cell r="E1366">
            <v>4888</v>
          </cell>
          <cell r="F1366">
            <v>4888</v>
          </cell>
          <cell r="G1366" t="str">
            <v>支架系统</v>
          </cell>
          <cell r="H1366" t="str">
            <v>国械注进20163132897</v>
          </cell>
          <cell r="I1366" t="str">
            <v>支架系统 PALMAZ GENESIS on OPTA PRO Stent System</v>
          </cell>
          <cell r="J1366" t="str">
            <v>该产品用于主动脉弓以下的外周血管的动脉粥样硬化性疾病的治疗及胆道内恶性肿瘤的姑息疗法。</v>
          </cell>
          <cell r="K1366" t="str">
            <v>02-血管介入治疗类材料/06-外周血管介入/12-多外周动脉支架</v>
          </cell>
          <cell r="L1366" t="str">
            <v>康蒂思（上海）医疗器械有限公司</v>
          </cell>
        </row>
        <row r="1367">
          <cell r="A1367">
            <v>4888</v>
          </cell>
          <cell r="B1367">
            <v>4888</v>
          </cell>
          <cell r="C1367" t="str">
            <v>C0206120010300108905</v>
          </cell>
          <cell r="D1367" t="str">
            <v>C02061200103001089050000240</v>
          </cell>
          <cell r="E1367">
            <v>4888</v>
          </cell>
          <cell r="F1367">
            <v>4888</v>
          </cell>
          <cell r="G1367" t="str">
            <v>支架系统</v>
          </cell>
          <cell r="H1367" t="str">
            <v>国械注进20163132897</v>
          </cell>
          <cell r="I1367" t="str">
            <v>支架系统 PALMAZ GENESIS on OPTA PRO Stent System</v>
          </cell>
          <cell r="J1367" t="str">
            <v>该产品用于主动脉弓以下的外周血管的动脉粥样硬化性疾病的治疗及胆道内恶性肿瘤的姑息疗法。</v>
          </cell>
          <cell r="K1367" t="str">
            <v>02-血管介入治疗类材料/06-外周血管介入/12-多外周动脉支架</v>
          </cell>
          <cell r="L1367" t="str">
            <v>康蒂思（上海）医疗器械有限公司</v>
          </cell>
        </row>
        <row r="1368">
          <cell r="A1368">
            <v>4888</v>
          </cell>
          <cell r="B1368">
            <v>4888</v>
          </cell>
          <cell r="C1368" t="str">
            <v>C0206120010300108905</v>
          </cell>
          <cell r="D1368" t="str">
            <v>C0206120010300108905</v>
          </cell>
          <cell r="E1368">
            <v>4888</v>
          </cell>
          <cell r="F1368">
            <v>4888</v>
          </cell>
          <cell r="G1368" t="str">
            <v>支架系统</v>
          </cell>
          <cell r="H1368" t="str">
            <v>国械注进20163132897</v>
          </cell>
          <cell r="I1368" t="str">
            <v>支架系统 PALMAZ GENESIS on OPTA PRO Stent System</v>
          </cell>
          <cell r="J1368" t="str">
            <v>该产品用于主动脉弓以下的外周血管的动脉粥样硬化性疾病的治疗及胆道内恶性肿瘤的姑息疗法。</v>
          </cell>
          <cell r="K1368" t="str">
            <v>02-血管介入治疗类材料/06-外周血管介入/12-多外周动脉支架</v>
          </cell>
          <cell r="L1368" t="str">
            <v>康蒂思（上海）医疗器械有限公司</v>
          </cell>
        </row>
        <row r="1369">
          <cell r="A1369">
            <v>4888</v>
          </cell>
          <cell r="B1369">
            <v>4888</v>
          </cell>
          <cell r="C1369" t="str">
            <v>C0206120010300108905</v>
          </cell>
          <cell r="D1369" t="str">
            <v>C02061200103001089050000230</v>
          </cell>
          <cell r="E1369">
            <v>4888</v>
          </cell>
          <cell r="F1369">
            <v>4888</v>
          </cell>
          <cell r="G1369" t="str">
            <v>支架系统</v>
          </cell>
          <cell r="H1369" t="str">
            <v>国械注进20163132897</v>
          </cell>
          <cell r="I1369" t="str">
            <v>支架系统 PALMAZ GENESIS on OPTA PRO Stent System</v>
          </cell>
          <cell r="J1369" t="str">
            <v>该产品用于主动脉弓以下的外周血管的动脉粥样硬化性疾病的治疗及胆道内恶性肿瘤的姑息疗法。</v>
          </cell>
          <cell r="K1369" t="str">
            <v>02-血管介入治疗类材料/06-外周血管介入/12-多外周动脉支架</v>
          </cell>
          <cell r="L1369" t="str">
            <v>康蒂思（上海）医疗器械有限公司</v>
          </cell>
        </row>
        <row r="1370">
          <cell r="A1370">
            <v>4888</v>
          </cell>
          <cell r="B1370">
            <v>4888</v>
          </cell>
          <cell r="C1370" t="str">
            <v>C0206120010300108905</v>
          </cell>
          <cell r="D1370" t="str">
            <v>C02061200103001089050000360</v>
          </cell>
          <cell r="E1370">
            <v>4888</v>
          </cell>
          <cell r="F1370">
            <v>4888</v>
          </cell>
          <cell r="G1370" t="str">
            <v>支架系统</v>
          </cell>
          <cell r="H1370" t="str">
            <v>国械注进20163132897</v>
          </cell>
          <cell r="I1370" t="str">
            <v>支架系统 PALMAZ GENESIS on OPTA PRO Stent System</v>
          </cell>
          <cell r="J1370" t="str">
            <v>该产品用于主动脉弓以下的外周血管的动脉粥样硬化性疾病的治疗及胆道内恶性肿瘤的姑息疗法。</v>
          </cell>
          <cell r="K1370" t="str">
            <v>02-血管介入治疗类材料/06-外周血管介入/12-多外周动脉支架</v>
          </cell>
          <cell r="L1370" t="str">
            <v>康蒂思（上海）医疗器械有限公司</v>
          </cell>
        </row>
        <row r="1371">
          <cell r="A1371">
            <v>4888</v>
          </cell>
          <cell r="B1371">
            <v>4888</v>
          </cell>
          <cell r="C1371" t="str">
            <v>C0206120010300108905</v>
          </cell>
          <cell r="D1371" t="str">
            <v>C02061200103001089050000320</v>
          </cell>
          <cell r="E1371">
            <v>4888</v>
          </cell>
          <cell r="F1371">
            <v>4888</v>
          </cell>
          <cell r="G1371" t="str">
            <v>支架系统</v>
          </cell>
          <cell r="H1371" t="str">
            <v>国械注进20163132897</v>
          </cell>
          <cell r="I1371" t="str">
            <v>支架系统 PALMAZ GENESIS on OPTA PRO Stent System</v>
          </cell>
          <cell r="J1371" t="str">
            <v>该产品用于主动脉弓以下的外周血管的动脉粥样硬化性疾病的治疗及胆道内恶性肿瘤的姑息疗法。</v>
          </cell>
          <cell r="K1371" t="str">
            <v>02-血管介入治疗类材料/06-外周血管介入/12-多外周动脉支架</v>
          </cell>
          <cell r="L1371" t="str">
            <v>康蒂思（上海）医疗器械有限公司</v>
          </cell>
        </row>
        <row r="1372">
          <cell r="A1372">
            <v>4888</v>
          </cell>
          <cell r="B1372">
            <v>4888</v>
          </cell>
          <cell r="C1372" t="str">
            <v>C0206120010300108905</v>
          </cell>
          <cell r="D1372" t="str">
            <v>C0206120010300108905</v>
          </cell>
          <cell r="E1372">
            <v>4888</v>
          </cell>
          <cell r="F1372">
            <v>4888</v>
          </cell>
          <cell r="G1372" t="str">
            <v>支架系统</v>
          </cell>
          <cell r="H1372" t="str">
            <v>国械注进20163132897</v>
          </cell>
          <cell r="I1372" t="str">
            <v>支架系统 PALMAZ GENESIS on OPTA PRO Stent System</v>
          </cell>
          <cell r="J1372" t="str">
            <v>该产品用于主动脉弓以下的外周血管的动脉粥样硬化性疾病的治疗及胆道内恶性肿瘤的姑息疗法。</v>
          </cell>
          <cell r="K1372" t="str">
            <v>02-血管介入治疗类材料/06-外周血管介入/12-多外周动脉支架</v>
          </cell>
          <cell r="L1372" t="str">
            <v>康蒂思（上海）医疗器械有限公司</v>
          </cell>
        </row>
        <row r="1373">
          <cell r="A1373">
            <v>4888</v>
          </cell>
          <cell r="B1373">
            <v>4888</v>
          </cell>
          <cell r="C1373" t="str">
            <v>C0206120010300108905</v>
          </cell>
          <cell r="D1373" t="str">
            <v>C0206120010300108905</v>
          </cell>
          <cell r="E1373">
            <v>4888</v>
          </cell>
          <cell r="F1373">
            <v>4888</v>
          </cell>
          <cell r="G1373" t="str">
            <v>支架系统</v>
          </cell>
          <cell r="H1373" t="str">
            <v>国械注进20163132897</v>
          </cell>
          <cell r="I1373" t="str">
            <v>支架系统 PALMAZ GENESIS on OPTA PRO Stent System</v>
          </cell>
          <cell r="J1373" t="str">
            <v>该产品用于主动脉弓以下的外周血管的动脉粥样硬化性疾病的治疗及胆道内恶性肿瘤的姑息疗法。</v>
          </cell>
          <cell r="K1373" t="str">
            <v>02-血管介入治疗类材料/06-外周血管介入/12-多外周动脉支架</v>
          </cell>
          <cell r="L1373" t="str">
            <v>康蒂思（上海）医疗器械有限公司</v>
          </cell>
        </row>
        <row r="1374">
          <cell r="A1374">
            <v>4888</v>
          </cell>
          <cell r="B1374">
            <v>4888</v>
          </cell>
          <cell r="C1374" t="str">
            <v>C0206120010300108905</v>
          </cell>
          <cell r="D1374" t="str">
            <v>C0206120010300108905</v>
          </cell>
          <cell r="E1374">
            <v>4888</v>
          </cell>
          <cell r="F1374">
            <v>4888</v>
          </cell>
          <cell r="G1374" t="str">
            <v>支架系统</v>
          </cell>
          <cell r="H1374" t="str">
            <v>国械注进20163132897</v>
          </cell>
          <cell r="I1374" t="str">
            <v>支架系统 PALMAZ GENESIS on OPTA PRO Stent System</v>
          </cell>
          <cell r="J1374" t="str">
            <v>该产品用于主动脉弓以下的外周血管的动脉粥样硬化性疾病的治疗及胆道内恶性肿瘤的姑息疗法。</v>
          </cell>
          <cell r="K1374" t="str">
            <v>02-血管介入治疗类材料/06-外周血管介入/12-多外周动脉支架</v>
          </cell>
          <cell r="L1374" t="str">
            <v>康蒂思（上海）医疗器械有限公司</v>
          </cell>
        </row>
        <row r="1375">
          <cell r="A1375">
            <v>4888</v>
          </cell>
          <cell r="B1375">
            <v>4888</v>
          </cell>
          <cell r="C1375" t="str">
            <v>C0206120010300108905</v>
          </cell>
          <cell r="D1375" t="str">
            <v>C0206120010300108905</v>
          </cell>
          <cell r="E1375">
            <v>4888</v>
          </cell>
          <cell r="F1375">
            <v>4888</v>
          </cell>
          <cell r="G1375" t="str">
            <v>支架系统</v>
          </cell>
          <cell r="H1375" t="str">
            <v>国械注进20163132897</v>
          </cell>
          <cell r="I1375" t="str">
            <v>支架系统 PALMAZ GENESIS on OPTA PRO Stent System</v>
          </cell>
          <cell r="J1375" t="str">
            <v>该产品用于主动脉弓以下的外周血管的动脉粥样硬化性疾病的治疗及胆道内恶性肿瘤的姑息疗法。</v>
          </cell>
          <cell r="K1375" t="str">
            <v>02-血管介入治疗类材料/06-外周血管介入/12-多外周动脉支架</v>
          </cell>
          <cell r="L1375" t="str">
            <v>康蒂思（上海）医疗器械有限公司</v>
          </cell>
        </row>
        <row r="1376">
          <cell r="A1376">
            <v>4888</v>
          </cell>
          <cell r="B1376">
            <v>4888</v>
          </cell>
          <cell r="C1376" t="str">
            <v>C0206120010300108905</v>
          </cell>
          <cell r="D1376" t="str">
            <v>C02061200103001089050000325</v>
          </cell>
          <cell r="E1376">
            <v>4888</v>
          </cell>
          <cell r="F1376">
            <v>4888</v>
          </cell>
          <cell r="G1376" t="str">
            <v>支架系统</v>
          </cell>
          <cell r="H1376" t="str">
            <v>国械注进20163132897</v>
          </cell>
          <cell r="I1376" t="str">
            <v>支架系统 PALMAZ GENESIS on OPTA PRO Stent System</v>
          </cell>
          <cell r="J1376" t="str">
            <v>该产品用于主动脉弓以下的外周血管的动脉粥样硬化性疾病的治疗及胆道内恶性肿瘤的姑息疗法。</v>
          </cell>
          <cell r="K1376" t="str">
            <v>02-血管介入治疗类材料/06-外周血管介入/12-多外周动脉支架</v>
          </cell>
          <cell r="L1376" t="str">
            <v>康蒂思（上海）医疗器械有限公司</v>
          </cell>
        </row>
        <row r="1377">
          <cell r="A1377">
            <v>4888</v>
          </cell>
          <cell r="B1377">
            <v>4888</v>
          </cell>
          <cell r="C1377" t="str">
            <v>C0206120010300108905</v>
          </cell>
          <cell r="D1377" t="str">
            <v>C0206120010300108905</v>
          </cell>
          <cell r="E1377">
            <v>4888</v>
          </cell>
          <cell r="F1377">
            <v>4888</v>
          </cell>
          <cell r="G1377" t="str">
            <v>支架系统</v>
          </cell>
          <cell r="H1377" t="str">
            <v>国械注进20163132897</v>
          </cell>
          <cell r="I1377" t="str">
            <v>支架系统 PALMAZ GENESIS on OPTA PRO Stent System</v>
          </cell>
          <cell r="J1377" t="str">
            <v>该产品用于主动脉弓以下的外周血管的动脉粥样硬化性疾病的治疗及胆道内恶性肿瘤的姑息疗法。</v>
          </cell>
          <cell r="K1377" t="str">
            <v>02-血管介入治疗类材料/06-外周血管介入/12-多外周动脉支架</v>
          </cell>
          <cell r="L1377" t="str">
            <v>康蒂思（上海）医疗器械有限公司</v>
          </cell>
        </row>
        <row r="1378">
          <cell r="A1378">
            <v>4888</v>
          </cell>
          <cell r="B1378">
            <v>4888</v>
          </cell>
          <cell r="C1378" t="str">
            <v>C0206120010300108905</v>
          </cell>
          <cell r="D1378" t="str">
            <v>C0206120010300108905</v>
          </cell>
          <cell r="E1378">
            <v>4888</v>
          </cell>
          <cell r="F1378">
            <v>4888</v>
          </cell>
          <cell r="G1378" t="str">
            <v>支架系统</v>
          </cell>
          <cell r="H1378" t="str">
            <v>国械注进20163132897</v>
          </cell>
          <cell r="I1378" t="str">
            <v>支架系统 PALMAZ GENESIS on OPTA PRO Stent System</v>
          </cell>
          <cell r="J1378" t="str">
            <v>该产品用于主动脉弓以下的外周血管的动脉粥样硬化性疾病的治疗及胆道内恶性肿瘤的姑息疗法。</v>
          </cell>
          <cell r="K1378" t="str">
            <v>02-血管介入治疗类材料/06-外周血管介入/12-多外周动脉支架</v>
          </cell>
          <cell r="L1378" t="str">
            <v>康蒂思（上海）医疗器械有限公司</v>
          </cell>
        </row>
        <row r="1379">
          <cell r="A1379">
            <v>4888</v>
          </cell>
          <cell r="B1379">
            <v>4888</v>
          </cell>
          <cell r="C1379" t="str">
            <v>C0206120010300108905</v>
          </cell>
          <cell r="D1379" t="str">
            <v>C0206120010300108905</v>
          </cell>
          <cell r="E1379">
            <v>4888</v>
          </cell>
          <cell r="F1379">
            <v>4888</v>
          </cell>
          <cell r="G1379" t="str">
            <v>支架系统</v>
          </cell>
          <cell r="H1379" t="str">
            <v>国械注进20163132897</v>
          </cell>
          <cell r="I1379" t="str">
            <v>支架系统 PALMAZ GENESIS on OPTA PRO Stent System</v>
          </cell>
          <cell r="J1379" t="str">
            <v>该产品用于主动脉弓以下的外周血管的动脉粥样硬化性疾病的治疗及胆道内恶性肿瘤的姑息疗法。</v>
          </cell>
          <cell r="K1379" t="str">
            <v>02-血管介入治疗类材料/06-外周血管介入/12-多外周动脉支架</v>
          </cell>
          <cell r="L1379" t="str">
            <v>康蒂思（上海）医疗器械有限公司</v>
          </cell>
        </row>
        <row r="1380">
          <cell r="A1380">
            <v>4888</v>
          </cell>
          <cell r="B1380">
            <v>4888</v>
          </cell>
          <cell r="C1380" t="str">
            <v>C0206120010300108905</v>
          </cell>
          <cell r="D1380" t="str">
            <v>C02061200103001089050000271</v>
          </cell>
          <cell r="E1380">
            <v>4888</v>
          </cell>
          <cell r="F1380">
            <v>4888</v>
          </cell>
          <cell r="G1380" t="str">
            <v>支架系统</v>
          </cell>
          <cell r="H1380" t="str">
            <v>国械注进20163132897</v>
          </cell>
          <cell r="I1380" t="str">
            <v>支架系统 PALMAZ GENESIS on OPTA PRO Stent System</v>
          </cell>
          <cell r="J1380" t="str">
            <v>该产品用于主动脉弓以下的外周血管的动脉粥样硬化性疾病的治疗及胆道内恶性肿瘤的姑息疗法。</v>
          </cell>
          <cell r="K1380" t="str">
            <v>02-血管介入治疗类材料/06-外周血管介入/12-多外周动脉支架</v>
          </cell>
          <cell r="L1380" t="str">
            <v>康蒂思（上海）医疗器械有限公司</v>
          </cell>
        </row>
        <row r="1381">
          <cell r="A1381">
            <v>4888</v>
          </cell>
          <cell r="B1381">
            <v>4888</v>
          </cell>
          <cell r="C1381" t="str">
            <v>C0206120010300108905</v>
          </cell>
          <cell r="D1381" t="str">
            <v>C02061200103001089050000301</v>
          </cell>
          <cell r="E1381">
            <v>4888</v>
          </cell>
          <cell r="F1381">
            <v>4888</v>
          </cell>
          <cell r="G1381" t="str">
            <v>支架系统</v>
          </cell>
          <cell r="H1381" t="str">
            <v>国械注进20163132897</v>
          </cell>
          <cell r="I1381" t="str">
            <v>支架系统 PALMAZ GENESIS on OPTA PRO Stent System</v>
          </cell>
          <cell r="J1381" t="str">
            <v>该产品用于主动脉弓以下的外周血管的动脉粥样硬化性疾病的治疗及胆道内恶性肿瘤的姑息疗法。</v>
          </cell>
          <cell r="K1381" t="str">
            <v>02-血管介入治疗类材料/06-外周血管介入/12-多外周动脉支架</v>
          </cell>
          <cell r="L1381" t="str">
            <v>康蒂思（上海）医疗器械有限公司</v>
          </cell>
        </row>
        <row r="1382">
          <cell r="A1382">
            <v>4888</v>
          </cell>
          <cell r="B1382">
            <v>4888</v>
          </cell>
          <cell r="C1382" t="str">
            <v>C0206120010300108905</v>
          </cell>
          <cell r="D1382" t="str">
            <v>C0206120010300108905</v>
          </cell>
          <cell r="E1382">
            <v>4888</v>
          </cell>
          <cell r="F1382">
            <v>4888</v>
          </cell>
          <cell r="G1382" t="str">
            <v>支架系统</v>
          </cell>
          <cell r="H1382" t="str">
            <v>国械注进20163132897</v>
          </cell>
          <cell r="I1382" t="str">
            <v>支架系统 PALMAZ GENESIS on OPTA PRO Stent System</v>
          </cell>
          <cell r="J1382" t="str">
            <v>该产品用于主动脉弓以下的外周血管的动脉粥样硬化性疾病的治疗及胆道内恶性肿瘤的姑息疗法。</v>
          </cell>
          <cell r="K1382" t="str">
            <v>02-血管介入治疗类材料/06-外周血管介入/12-多外周动脉支架</v>
          </cell>
          <cell r="L1382" t="str">
            <v>康蒂思（上海）医疗器械有限公司</v>
          </cell>
        </row>
        <row r="1383">
          <cell r="A1383">
            <v>4888</v>
          </cell>
          <cell r="B1383">
            <v>4888</v>
          </cell>
          <cell r="C1383" t="str">
            <v>C0206120010300108905</v>
          </cell>
          <cell r="D1383" t="str">
            <v>C02061200103001089050000346</v>
          </cell>
          <cell r="E1383">
            <v>4888</v>
          </cell>
          <cell r="F1383">
            <v>4888</v>
          </cell>
          <cell r="G1383" t="str">
            <v>支架系统</v>
          </cell>
          <cell r="H1383" t="str">
            <v>国械注进20163132897</v>
          </cell>
          <cell r="I1383" t="str">
            <v>支架系统 PALMAZ GENESIS on OPTA PRO Stent System</v>
          </cell>
          <cell r="J1383" t="str">
            <v>该产品用于主动脉弓以下的外周血管的动脉粥样硬化性疾病的治疗及胆道内恶性肿瘤的姑息疗法。</v>
          </cell>
          <cell r="K1383" t="str">
            <v>02-血管介入治疗类材料/06-外周血管介入/12-多外周动脉支架</v>
          </cell>
          <cell r="L1383" t="str">
            <v>康蒂思（上海）医疗器械有限公司</v>
          </cell>
        </row>
        <row r="1384">
          <cell r="A1384">
            <v>4888</v>
          </cell>
          <cell r="B1384">
            <v>4888</v>
          </cell>
          <cell r="C1384" t="str">
            <v>C0206120010300108905</v>
          </cell>
          <cell r="D1384" t="str">
            <v>C02061200103001089050000307</v>
          </cell>
          <cell r="E1384">
            <v>4888</v>
          </cell>
          <cell r="F1384">
            <v>4888</v>
          </cell>
          <cell r="G1384" t="str">
            <v>支架系统</v>
          </cell>
          <cell r="H1384" t="str">
            <v>国械注进20163132897</v>
          </cell>
          <cell r="I1384" t="str">
            <v>支架系统 PALMAZ GENESIS on OPTA PRO Stent System</v>
          </cell>
          <cell r="J1384" t="str">
            <v>该产品用于主动脉弓以下的外周血管的动脉粥样硬化性疾病的治疗及胆道内恶性肿瘤的姑息疗法。</v>
          </cell>
          <cell r="K1384" t="str">
            <v>02-血管介入治疗类材料/06-外周血管介入/12-多外周动脉支架</v>
          </cell>
          <cell r="L1384" t="str">
            <v>康蒂思（上海）医疗器械有限公司</v>
          </cell>
        </row>
        <row r="1385">
          <cell r="A1385">
            <v>4888</v>
          </cell>
          <cell r="B1385">
            <v>4888</v>
          </cell>
          <cell r="C1385" t="str">
            <v>C0206120010300108905</v>
          </cell>
          <cell r="D1385" t="str">
            <v>C0206120010300108905</v>
          </cell>
          <cell r="E1385">
            <v>4888</v>
          </cell>
          <cell r="F1385">
            <v>4888</v>
          </cell>
          <cell r="G1385" t="str">
            <v>支架系统</v>
          </cell>
          <cell r="H1385" t="str">
            <v>国械注进20163132897</v>
          </cell>
          <cell r="I1385" t="str">
            <v>支架系统 PALMAZ GENESIS on OPTA PRO Stent System</v>
          </cell>
          <cell r="J1385" t="str">
            <v>该产品用于主动脉弓以下的外周血管的动脉粥样硬化性疾病的治疗及胆道内恶性肿瘤的姑息疗法。</v>
          </cell>
          <cell r="K1385" t="str">
            <v>02-血管介入治疗类材料/06-外周血管介入/12-多外周动脉支架</v>
          </cell>
          <cell r="L1385" t="str">
            <v>康蒂思（上海）医疗器械有限公司</v>
          </cell>
        </row>
        <row r="1386">
          <cell r="A1386">
            <v>4888</v>
          </cell>
          <cell r="B1386">
            <v>4888</v>
          </cell>
          <cell r="C1386" t="str">
            <v>C0206120010300108905</v>
          </cell>
          <cell r="D1386" t="str">
            <v>C0206120010300108905</v>
          </cell>
          <cell r="E1386">
            <v>4888</v>
          </cell>
          <cell r="F1386">
            <v>4888</v>
          </cell>
          <cell r="G1386" t="str">
            <v>支架系统</v>
          </cell>
          <cell r="H1386" t="str">
            <v>国械注进20163132897</v>
          </cell>
          <cell r="I1386" t="str">
            <v>支架系统 PALMAZ GENESIS on OPTA PRO Stent System</v>
          </cell>
          <cell r="J1386" t="str">
            <v>该产品用于主动脉弓以下的外周血管的动脉粥样硬化性疾病的治疗及胆道内恶性肿瘤的姑息疗法。</v>
          </cell>
          <cell r="K1386" t="str">
            <v>02-血管介入治疗类材料/06-外周血管介入/12-多外周动脉支架</v>
          </cell>
          <cell r="L1386" t="str">
            <v>康蒂思（上海）医疗器械有限公司</v>
          </cell>
        </row>
        <row r="1387">
          <cell r="A1387">
            <v>4888</v>
          </cell>
          <cell r="B1387">
            <v>4888</v>
          </cell>
          <cell r="C1387" t="str">
            <v>C0206120010300108905</v>
          </cell>
          <cell r="D1387" t="str">
            <v>C0206120010300108905</v>
          </cell>
          <cell r="E1387">
            <v>4888</v>
          </cell>
          <cell r="F1387">
            <v>4888</v>
          </cell>
          <cell r="G1387" t="str">
            <v>支架系统</v>
          </cell>
          <cell r="H1387" t="str">
            <v>国械注进20163132897</v>
          </cell>
          <cell r="I1387" t="str">
            <v>支架系统 PALMAZ GENESIS on OPTA PRO Stent System</v>
          </cell>
          <cell r="J1387" t="str">
            <v>该产品用于主动脉弓以下的外周血管的动脉粥样硬化性疾病的治疗及胆道内恶性肿瘤的姑息疗法。</v>
          </cell>
          <cell r="K1387" t="str">
            <v>02-血管介入治疗类材料/06-外周血管介入/12-多外周动脉支架</v>
          </cell>
          <cell r="L1387" t="str">
            <v>康蒂思（上海）医疗器械有限公司</v>
          </cell>
        </row>
        <row r="1388">
          <cell r="A1388">
            <v>4888</v>
          </cell>
          <cell r="B1388">
            <v>4888</v>
          </cell>
          <cell r="C1388" t="str">
            <v>C0206120010300108905</v>
          </cell>
          <cell r="D1388" t="str">
            <v>C02061200103001089050000336</v>
          </cell>
          <cell r="E1388">
            <v>4888</v>
          </cell>
          <cell r="F1388">
            <v>4888</v>
          </cell>
          <cell r="G1388" t="str">
            <v>支架系统</v>
          </cell>
          <cell r="H1388" t="str">
            <v>国械注进20163132897</v>
          </cell>
          <cell r="I1388" t="str">
            <v>支架系统 PALMAZ GENESIS on OPTA PRO Stent System</v>
          </cell>
          <cell r="J1388" t="str">
            <v>该产品用于主动脉弓以下的外周血管的动脉粥样硬化性疾病的治疗及胆道内恶性肿瘤的姑息疗法。</v>
          </cell>
          <cell r="K1388" t="str">
            <v>02-血管介入治疗类材料/06-外周血管介入/12-多外周动脉支架</v>
          </cell>
          <cell r="L1388" t="str">
            <v>康蒂思（上海）医疗器械有限公司</v>
          </cell>
        </row>
        <row r="1389">
          <cell r="A1389">
            <v>4888</v>
          </cell>
          <cell r="B1389">
            <v>4888</v>
          </cell>
          <cell r="C1389" t="str">
            <v>C0206120010300108905</v>
          </cell>
          <cell r="D1389" t="str">
            <v>C0206120010300108905</v>
          </cell>
          <cell r="E1389">
            <v>4888</v>
          </cell>
          <cell r="F1389">
            <v>4888</v>
          </cell>
          <cell r="G1389" t="str">
            <v>支架系统</v>
          </cell>
          <cell r="H1389" t="str">
            <v>国械注进20163132897</v>
          </cell>
          <cell r="I1389" t="str">
            <v>支架系统 PALMAZ GENESIS on OPTA PRO Stent System</v>
          </cell>
          <cell r="J1389" t="str">
            <v>该产品用于主动脉弓以下的外周血管的动脉粥样硬化性疾病的治疗及胆道内恶性肿瘤的姑息疗法。</v>
          </cell>
          <cell r="K1389" t="str">
            <v>02-血管介入治疗类材料/06-外周血管介入/12-多外周动脉支架</v>
          </cell>
          <cell r="L1389" t="str">
            <v>康蒂思（上海）医疗器械有限公司</v>
          </cell>
        </row>
        <row r="1390">
          <cell r="A1390">
            <v>4888</v>
          </cell>
          <cell r="B1390">
            <v>4888</v>
          </cell>
          <cell r="C1390" t="str">
            <v>C0206120010300108905</v>
          </cell>
          <cell r="D1390" t="str">
            <v>C02061200103001089050000193</v>
          </cell>
          <cell r="E1390">
            <v>4888</v>
          </cell>
          <cell r="F1390">
            <v>4888</v>
          </cell>
          <cell r="G1390" t="str">
            <v>支架系统</v>
          </cell>
          <cell r="H1390" t="str">
            <v>国械注进20163132897</v>
          </cell>
          <cell r="I1390" t="str">
            <v>支架系统 PALMAZ GENESIS on OPTA PRO Stent System</v>
          </cell>
          <cell r="J1390" t="str">
            <v>该产品用于主动脉弓以下的外周血管的动脉粥样硬化性疾病的治疗及胆道内恶性肿瘤的姑息疗法。</v>
          </cell>
          <cell r="K1390" t="str">
            <v>02-血管介入治疗类材料/06-外周血管介入/12-多外周动脉支架</v>
          </cell>
          <cell r="L1390" t="str">
            <v>康蒂思（上海）医疗器械有限公司</v>
          </cell>
        </row>
        <row r="1391">
          <cell r="A1391">
            <v>4888</v>
          </cell>
          <cell r="B1391">
            <v>4888</v>
          </cell>
          <cell r="C1391" t="str">
            <v>C0206120010300108905</v>
          </cell>
          <cell r="D1391" t="str">
            <v>C0206120010300108905</v>
          </cell>
          <cell r="E1391">
            <v>4888</v>
          </cell>
          <cell r="F1391">
            <v>4888</v>
          </cell>
          <cell r="G1391" t="str">
            <v>支架系统</v>
          </cell>
          <cell r="H1391" t="str">
            <v>国械注进20163132897</v>
          </cell>
          <cell r="I1391" t="str">
            <v>支架系统 PALMAZ GENESIS on OPTA PRO Stent System</v>
          </cell>
          <cell r="J1391" t="str">
            <v>该产品用于主动脉弓以下的外周血管的动脉粥样硬化性疾病的治疗及胆道内恶性肿瘤的姑息疗法。</v>
          </cell>
          <cell r="K1391" t="str">
            <v>02-血管介入治疗类材料/06-外周血管介入/12-多外周动脉支架</v>
          </cell>
          <cell r="L1391" t="str">
            <v>康蒂思（上海）医疗器械有限公司</v>
          </cell>
        </row>
        <row r="1392">
          <cell r="A1392">
            <v>4888</v>
          </cell>
          <cell r="B1392">
            <v>4888</v>
          </cell>
          <cell r="C1392" t="str">
            <v>C0206120010300108905</v>
          </cell>
          <cell r="D1392" t="str">
            <v>C02061200103001089050000299</v>
          </cell>
          <cell r="E1392">
            <v>4888</v>
          </cell>
          <cell r="F1392">
            <v>4888</v>
          </cell>
          <cell r="G1392" t="str">
            <v>支架系统</v>
          </cell>
          <cell r="H1392" t="str">
            <v>国械注进20163132897</v>
          </cell>
          <cell r="I1392" t="str">
            <v>支架系统 PALMAZ GENESIS on OPTA PRO Stent System</v>
          </cell>
          <cell r="J1392" t="str">
            <v>该产品用于主动脉弓以下的外周血管的动脉粥样硬化性疾病的治疗及胆道内恶性肿瘤的姑息疗法。</v>
          </cell>
          <cell r="K1392" t="str">
            <v>02-血管介入治疗类材料/06-外周血管介入/12-多外周动脉支架</v>
          </cell>
          <cell r="L1392" t="str">
            <v>康蒂思（上海）医疗器械有限公司</v>
          </cell>
        </row>
        <row r="1393">
          <cell r="A1393">
            <v>4888</v>
          </cell>
          <cell r="B1393">
            <v>4888</v>
          </cell>
          <cell r="C1393" t="str">
            <v>C0206120010300108905</v>
          </cell>
          <cell r="D1393" t="str">
            <v>C0206120010300108905</v>
          </cell>
          <cell r="E1393">
            <v>4888</v>
          </cell>
          <cell r="F1393">
            <v>4888</v>
          </cell>
          <cell r="G1393" t="str">
            <v>支架系统</v>
          </cell>
          <cell r="H1393" t="str">
            <v>国械注进20163132897</v>
          </cell>
          <cell r="I1393" t="str">
            <v>支架系统 PALMAZ GENESIS on OPTA PRO Stent System</v>
          </cell>
          <cell r="J1393" t="str">
            <v>该产品用于主动脉弓以下的外周血管的动脉粥样硬化性疾病的治疗及胆道内恶性肿瘤的姑息疗法。</v>
          </cell>
          <cell r="K1393" t="str">
            <v>02-血管介入治疗类材料/06-外周血管介入/12-多外周动脉支架</v>
          </cell>
          <cell r="L1393" t="str">
            <v>康蒂思（上海）医疗器械有限公司</v>
          </cell>
        </row>
        <row r="1394">
          <cell r="A1394">
            <v>4888</v>
          </cell>
          <cell r="B1394">
            <v>4888</v>
          </cell>
          <cell r="C1394" t="str">
            <v>C0206120010300108905</v>
          </cell>
          <cell r="D1394" t="str">
            <v>C0206120010300108905</v>
          </cell>
          <cell r="E1394">
            <v>4888</v>
          </cell>
          <cell r="F1394">
            <v>4888</v>
          </cell>
          <cell r="G1394" t="str">
            <v>支架系统</v>
          </cell>
          <cell r="H1394" t="str">
            <v>国械注进20163132897</v>
          </cell>
          <cell r="I1394" t="str">
            <v>支架系统 PALMAZ GENESIS on OPTA PRO Stent System</v>
          </cell>
          <cell r="J1394" t="str">
            <v>该产品用于主动脉弓以下的外周血管的动脉粥样硬化性疾病的治疗及胆道内恶性肿瘤的姑息疗法。</v>
          </cell>
          <cell r="K1394" t="str">
            <v>02-血管介入治疗类材料/06-外周血管介入/12-多外周动脉支架</v>
          </cell>
          <cell r="L1394" t="str">
            <v>康蒂思（上海）医疗器械有限公司</v>
          </cell>
        </row>
        <row r="1395">
          <cell r="A1395">
            <v>4888</v>
          </cell>
          <cell r="B1395">
            <v>4888</v>
          </cell>
          <cell r="C1395" t="str">
            <v>C0206120010300108905</v>
          </cell>
          <cell r="D1395" t="str">
            <v>C02061200103001089050000305</v>
          </cell>
          <cell r="E1395">
            <v>4888</v>
          </cell>
          <cell r="F1395">
            <v>4888</v>
          </cell>
          <cell r="G1395" t="str">
            <v>支架系统</v>
          </cell>
          <cell r="H1395" t="str">
            <v>国械注进20163132897</v>
          </cell>
          <cell r="I1395" t="str">
            <v>支架系统 PALMAZ GENESIS on OPTA PRO Stent System</v>
          </cell>
          <cell r="J1395" t="str">
            <v>该产品用于主动脉弓以下的外周血管的动脉粥样硬化性疾病的治疗及胆道内恶性肿瘤的姑息疗法。</v>
          </cell>
          <cell r="K1395" t="str">
            <v>02-血管介入治疗类材料/06-外周血管介入/12-多外周动脉支架</v>
          </cell>
          <cell r="L1395" t="str">
            <v>康蒂思（上海）医疗器械有限公司</v>
          </cell>
        </row>
        <row r="1396">
          <cell r="A1396">
            <v>4888</v>
          </cell>
          <cell r="B1396">
            <v>4888</v>
          </cell>
          <cell r="C1396" t="str">
            <v>C0206120010300108905</v>
          </cell>
          <cell r="D1396" t="str">
            <v>C0206120010300108905</v>
          </cell>
          <cell r="E1396">
            <v>4888</v>
          </cell>
          <cell r="F1396">
            <v>4888</v>
          </cell>
          <cell r="G1396" t="str">
            <v>支架系统</v>
          </cell>
          <cell r="H1396" t="str">
            <v>国械注进20163132897</v>
          </cell>
          <cell r="I1396" t="str">
            <v>支架系统 PALMAZ GENESIS on OPTA PRO Stent System</v>
          </cell>
          <cell r="J1396" t="str">
            <v>该产品用于主动脉弓以下的外周血管的动脉粥样硬化性疾病的治疗及胆道内恶性肿瘤的姑息疗法。</v>
          </cell>
          <cell r="K1396" t="str">
            <v>02-血管介入治疗类材料/06-外周血管介入/12-多外周动脉支架</v>
          </cell>
          <cell r="L1396" t="str">
            <v>康蒂思（上海）医疗器械有限公司</v>
          </cell>
        </row>
        <row r="1397">
          <cell r="A1397">
            <v>4888</v>
          </cell>
          <cell r="B1397">
            <v>4888</v>
          </cell>
          <cell r="C1397" t="str">
            <v>C0206120010300108905</v>
          </cell>
          <cell r="D1397" t="str">
            <v>C0206120010300108905</v>
          </cell>
          <cell r="E1397">
            <v>4888</v>
          </cell>
          <cell r="F1397">
            <v>4888</v>
          </cell>
          <cell r="G1397" t="str">
            <v>支架系统</v>
          </cell>
          <cell r="H1397" t="str">
            <v>国械注进20163132897</v>
          </cell>
          <cell r="I1397" t="str">
            <v>支架系统 PALMAZ GENESIS on OPTA PRO Stent System</v>
          </cell>
          <cell r="J1397" t="str">
            <v>该产品用于主动脉弓以下的外周血管的动脉粥样硬化性疾病的治疗及胆道内恶性肿瘤的姑息疗法。</v>
          </cell>
          <cell r="K1397" t="str">
            <v>02-血管介入治疗类材料/06-外周血管介入/12-多外周动脉支架</v>
          </cell>
          <cell r="L1397" t="str">
            <v>康蒂思（上海）医疗器械有限公司</v>
          </cell>
        </row>
        <row r="1398">
          <cell r="A1398">
            <v>4888</v>
          </cell>
          <cell r="B1398">
            <v>4888</v>
          </cell>
          <cell r="C1398" t="str">
            <v>C0206120010300108905</v>
          </cell>
          <cell r="D1398" t="str">
            <v>C02061200103001089050000214</v>
          </cell>
          <cell r="E1398">
            <v>4888</v>
          </cell>
          <cell r="F1398">
            <v>4888</v>
          </cell>
          <cell r="G1398" t="str">
            <v>支架系统</v>
          </cell>
          <cell r="H1398" t="str">
            <v>国械注进20163132897</v>
          </cell>
          <cell r="I1398" t="str">
            <v>支架系统 PALMAZ GENESIS on OPTA PRO Stent System</v>
          </cell>
          <cell r="J1398" t="str">
            <v>该产品用于主动脉弓以下的外周血管的动脉粥样硬化性疾病的治疗及胆道内恶性肿瘤的姑息疗法。</v>
          </cell>
          <cell r="K1398" t="str">
            <v>02-血管介入治疗类材料/06-外周血管介入/12-多外周动脉支架</v>
          </cell>
          <cell r="L1398" t="str">
            <v>康蒂思（上海）医疗器械有限公司</v>
          </cell>
        </row>
        <row r="1399">
          <cell r="A1399">
            <v>4888</v>
          </cell>
          <cell r="B1399">
            <v>4888</v>
          </cell>
          <cell r="C1399" t="str">
            <v>C0206120010300108905</v>
          </cell>
          <cell r="D1399" t="str">
            <v>C0206120010300108905</v>
          </cell>
          <cell r="E1399">
            <v>4888</v>
          </cell>
          <cell r="F1399">
            <v>4888</v>
          </cell>
          <cell r="G1399" t="str">
            <v>支架系统</v>
          </cell>
          <cell r="H1399" t="str">
            <v>国械注进20163132897</v>
          </cell>
          <cell r="I1399" t="str">
            <v>支架系统 PALMAZ GENESIS on OPTA PRO Stent System</v>
          </cell>
          <cell r="J1399" t="str">
            <v>该产品用于主动脉弓以下的外周血管的动脉粥样硬化性疾病的治疗及胆道内恶性肿瘤的姑息疗法。</v>
          </cell>
          <cell r="K1399" t="str">
            <v>02-血管介入治疗类材料/06-外周血管介入/12-多外周动脉支架</v>
          </cell>
          <cell r="L1399" t="str">
            <v>康蒂思（上海）医疗器械有限公司</v>
          </cell>
        </row>
        <row r="1400">
          <cell r="A1400">
            <v>4888</v>
          </cell>
          <cell r="B1400">
            <v>4888</v>
          </cell>
          <cell r="C1400" t="str">
            <v>C0206120010300108905</v>
          </cell>
          <cell r="D1400" t="str">
            <v>C02061200103001089050000270</v>
          </cell>
          <cell r="E1400">
            <v>4888</v>
          </cell>
          <cell r="F1400">
            <v>4888</v>
          </cell>
          <cell r="G1400" t="str">
            <v>支架系统</v>
          </cell>
          <cell r="H1400" t="str">
            <v>国械注进20163132897</v>
          </cell>
          <cell r="I1400" t="str">
            <v>支架系统 PALMAZ GENESIS on OPTA PRO Stent System</v>
          </cell>
          <cell r="J1400" t="str">
            <v>该产品用于主动脉弓以下的外周血管的动脉粥样硬化性疾病的治疗及胆道内恶性肿瘤的姑息疗法。</v>
          </cell>
          <cell r="K1400" t="str">
            <v>02-血管介入治疗类材料/06-外周血管介入/12-多外周动脉支架</v>
          </cell>
          <cell r="L1400" t="str">
            <v>康蒂思（上海）医疗器械有限公司</v>
          </cell>
        </row>
        <row r="1401">
          <cell r="A1401">
            <v>4888</v>
          </cell>
          <cell r="B1401">
            <v>4888</v>
          </cell>
          <cell r="C1401" t="str">
            <v>C0206120010300108905</v>
          </cell>
          <cell r="D1401" t="str">
            <v>C02061200103001089050000331</v>
          </cell>
          <cell r="E1401">
            <v>4888</v>
          </cell>
          <cell r="F1401">
            <v>4888</v>
          </cell>
          <cell r="G1401" t="str">
            <v>支架系统</v>
          </cell>
          <cell r="H1401" t="str">
            <v>国械注进20163132897</v>
          </cell>
          <cell r="I1401" t="str">
            <v>支架系统 PALMAZ GENESIS on OPTA PRO Stent System</v>
          </cell>
          <cell r="J1401" t="str">
            <v>该产品用于主动脉弓以下的外周血管的动脉粥样硬化性疾病的治疗及胆道内恶性肿瘤的姑息疗法。</v>
          </cell>
          <cell r="K1401" t="str">
            <v>02-血管介入治疗类材料/06-外周血管介入/12-多外周动脉支架</v>
          </cell>
          <cell r="L1401" t="str">
            <v>康蒂思（上海）医疗器械有限公司</v>
          </cell>
        </row>
        <row r="1402">
          <cell r="A1402">
            <v>4888</v>
          </cell>
          <cell r="B1402">
            <v>4888</v>
          </cell>
          <cell r="C1402" t="str">
            <v>C0206120010300108905</v>
          </cell>
          <cell r="D1402" t="str">
            <v>C02061200103001089050000260</v>
          </cell>
          <cell r="E1402">
            <v>4888</v>
          </cell>
          <cell r="F1402">
            <v>4888</v>
          </cell>
          <cell r="G1402" t="str">
            <v>支架系统</v>
          </cell>
          <cell r="H1402" t="str">
            <v>国械注进20163132897</v>
          </cell>
          <cell r="I1402" t="str">
            <v>支架系统 PALMAZ GENESIS on OPTA PRO Stent System</v>
          </cell>
          <cell r="J1402" t="str">
            <v>该产品用于主动脉弓以下的外周血管的动脉粥样硬化性疾病的治疗及胆道内恶性肿瘤的姑息疗法。</v>
          </cell>
          <cell r="K1402" t="str">
            <v>02-血管介入治疗类材料/06-外周血管介入/12-多外周动脉支架</v>
          </cell>
          <cell r="L1402" t="str">
            <v>康蒂思（上海）医疗器械有限公司</v>
          </cell>
        </row>
        <row r="1403">
          <cell r="A1403">
            <v>4888</v>
          </cell>
          <cell r="B1403">
            <v>4888</v>
          </cell>
          <cell r="C1403" t="str">
            <v>C0206120010300108905</v>
          </cell>
          <cell r="D1403" t="str">
            <v>C02061200103001089050000272</v>
          </cell>
          <cell r="E1403">
            <v>4888</v>
          </cell>
          <cell r="F1403">
            <v>4888</v>
          </cell>
          <cell r="G1403" t="str">
            <v>支架系统</v>
          </cell>
          <cell r="H1403" t="str">
            <v>国械注进20163132897</v>
          </cell>
          <cell r="I1403" t="str">
            <v>支架系统 PALMAZ GENESIS on OPTA PRO Stent System</v>
          </cell>
          <cell r="J1403" t="str">
            <v>该产品用于主动脉弓以下的外周血管的动脉粥样硬化性疾病的治疗及胆道内恶性肿瘤的姑息疗法。</v>
          </cell>
          <cell r="K1403" t="str">
            <v>02-血管介入治疗类材料/06-外周血管介入/12-多外周动脉支架</v>
          </cell>
          <cell r="L1403" t="str">
            <v>康蒂思（上海）医疗器械有限公司</v>
          </cell>
        </row>
        <row r="1404">
          <cell r="A1404">
            <v>4888</v>
          </cell>
          <cell r="B1404">
            <v>4888</v>
          </cell>
          <cell r="C1404" t="str">
            <v>C0206120010300108905</v>
          </cell>
          <cell r="D1404" t="str">
            <v>C0206120010300108905</v>
          </cell>
          <cell r="E1404">
            <v>4888</v>
          </cell>
          <cell r="F1404">
            <v>4888</v>
          </cell>
          <cell r="G1404" t="str">
            <v>支架系统</v>
          </cell>
          <cell r="H1404" t="str">
            <v>国械注进20163132897</v>
          </cell>
          <cell r="I1404" t="str">
            <v>支架系统 PALMAZ GENESIS on OPTA PRO Stent System</v>
          </cell>
          <cell r="J1404" t="str">
            <v>该产品用于主动脉弓以下的外周血管的动脉粥样硬化性疾病的治疗及胆道内恶性肿瘤的姑息疗法。</v>
          </cell>
          <cell r="K1404" t="str">
            <v>02-血管介入治疗类材料/06-外周血管介入/12-多外周动脉支架</v>
          </cell>
          <cell r="L1404" t="str">
            <v>康蒂思（上海）医疗器械有限公司</v>
          </cell>
        </row>
        <row r="1405">
          <cell r="A1405">
            <v>4888</v>
          </cell>
          <cell r="B1405">
            <v>4888</v>
          </cell>
          <cell r="C1405" t="str">
            <v>C0206120010300108905</v>
          </cell>
          <cell r="D1405" t="str">
            <v>C0206120010300108905</v>
          </cell>
          <cell r="E1405">
            <v>4888</v>
          </cell>
          <cell r="F1405">
            <v>4888</v>
          </cell>
          <cell r="G1405" t="str">
            <v>支架系统</v>
          </cell>
          <cell r="H1405" t="str">
            <v>国械注进20163132897</v>
          </cell>
          <cell r="I1405" t="str">
            <v>支架系统 PALMAZ GENESIS on OPTA PRO Stent System</v>
          </cell>
          <cell r="J1405" t="str">
            <v>该产品用于主动脉弓以下的外周血管的动脉粥样硬化性疾病的治疗及胆道内恶性肿瘤的姑息疗法。</v>
          </cell>
          <cell r="K1405" t="str">
            <v>02-血管介入治疗类材料/06-外周血管介入/12-多外周动脉支架</v>
          </cell>
          <cell r="L1405" t="str">
            <v>康蒂思（上海）医疗器械有限公司</v>
          </cell>
        </row>
        <row r="1406">
          <cell r="A1406">
            <v>4888</v>
          </cell>
          <cell r="B1406">
            <v>4888</v>
          </cell>
          <cell r="C1406" t="str">
            <v>C0206120010300108905</v>
          </cell>
          <cell r="D1406" t="str">
            <v>C02061200103001089050000227</v>
          </cell>
          <cell r="E1406">
            <v>4888</v>
          </cell>
          <cell r="F1406">
            <v>4888</v>
          </cell>
          <cell r="G1406" t="str">
            <v>支架系统</v>
          </cell>
          <cell r="H1406" t="str">
            <v>国械注进20163132897</v>
          </cell>
          <cell r="I1406" t="str">
            <v>支架系统 PALMAZ GENESIS on OPTA PRO Stent System</v>
          </cell>
          <cell r="J1406" t="str">
            <v>该产品用于主动脉弓以下的外周血管的动脉粥样硬化性疾病的治疗及胆道内恶性肿瘤的姑息疗法。</v>
          </cell>
          <cell r="K1406" t="str">
            <v>02-血管介入治疗类材料/06-外周血管介入/12-多外周动脉支架</v>
          </cell>
          <cell r="L1406" t="str">
            <v>康蒂思（上海）医疗器械有限公司</v>
          </cell>
        </row>
        <row r="1407">
          <cell r="A1407">
            <v>4888</v>
          </cell>
          <cell r="B1407">
            <v>4888</v>
          </cell>
          <cell r="C1407" t="str">
            <v>C0206120010300108905</v>
          </cell>
          <cell r="D1407" t="str">
            <v>C0206120010300108905</v>
          </cell>
          <cell r="E1407">
            <v>4888</v>
          </cell>
          <cell r="F1407">
            <v>4888</v>
          </cell>
          <cell r="G1407" t="str">
            <v>支架系统</v>
          </cell>
          <cell r="H1407" t="str">
            <v>国械注进20163132897</v>
          </cell>
          <cell r="I1407" t="str">
            <v>支架系统 PALMAZ GENESIS on OPTA PRO Stent System</v>
          </cell>
          <cell r="J1407" t="str">
            <v>该产品用于主动脉弓以下的外周血管的动脉粥样硬化性疾病的治疗及胆道内恶性肿瘤的姑息疗法。</v>
          </cell>
          <cell r="K1407" t="str">
            <v>02-血管介入治疗类材料/06-外周血管介入/12-多外周动脉支架</v>
          </cell>
          <cell r="L1407" t="str">
            <v>康蒂思（上海）医疗器械有限公司</v>
          </cell>
        </row>
        <row r="1408">
          <cell r="A1408">
            <v>4888</v>
          </cell>
          <cell r="B1408">
            <v>4888</v>
          </cell>
          <cell r="C1408" t="str">
            <v>C0206120010300108905</v>
          </cell>
          <cell r="D1408" t="str">
            <v>C0206120010300108905</v>
          </cell>
          <cell r="E1408">
            <v>4888</v>
          </cell>
          <cell r="F1408">
            <v>4888</v>
          </cell>
          <cell r="G1408" t="str">
            <v>支架系统</v>
          </cell>
          <cell r="H1408" t="str">
            <v>国械注进20163132897</v>
          </cell>
          <cell r="I1408" t="str">
            <v>支架系统 PALMAZ GENESIS on OPTA PRO Stent System</v>
          </cell>
          <cell r="J1408" t="str">
            <v>该产品用于主动脉弓以下的外周血管的动脉粥样硬化性疾病的治疗及胆道内恶性肿瘤的姑息疗法。</v>
          </cell>
          <cell r="K1408" t="str">
            <v>02-血管介入治疗类材料/06-外周血管介入/12-多外周动脉支架</v>
          </cell>
          <cell r="L1408" t="str">
            <v>康蒂思（上海）医疗器械有限公司</v>
          </cell>
        </row>
        <row r="1409">
          <cell r="A1409">
            <v>4888</v>
          </cell>
          <cell r="B1409">
            <v>4888</v>
          </cell>
          <cell r="C1409" t="str">
            <v>C0206120010300108905</v>
          </cell>
          <cell r="D1409" t="str">
            <v>C0206120010300108905</v>
          </cell>
          <cell r="E1409">
            <v>4888</v>
          </cell>
          <cell r="F1409">
            <v>4888</v>
          </cell>
          <cell r="G1409" t="str">
            <v>支架系统</v>
          </cell>
          <cell r="H1409" t="str">
            <v>国械注进20163132897</v>
          </cell>
          <cell r="I1409" t="str">
            <v>支架系统 PALMAZ GENESIS on OPTA PRO Stent System</v>
          </cell>
          <cell r="J1409" t="str">
            <v>该产品用于主动脉弓以下的外周血管的动脉粥样硬化性疾病的治疗及胆道内恶性肿瘤的姑息疗法。</v>
          </cell>
          <cell r="K1409" t="str">
            <v>02-血管介入治疗类材料/06-外周血管介入/12-多外周动脉支架</v>
          </cell>
          <cell r="L1409" t="str">
            <v>康蒂思（上海）医疗器械有限公司</v>
          </cell>
        </row>
        <row r="1410">
          <cell r="A1410">
            <v>4888</v>
          </cell>
          <cell r="B1410">
            <v>4888</v>
          </cell>
          <cell r="C1410" t="str">
            <v>C0206120010300108905</v>
          </cell>
          <cell r="D1410" t="str">
            <v>C0206120010300108905</v>
          </cell>
          <cell r="E1410">
            <v>4888</v>
          </cell>
          <cell r="F1410">
            <v>4888</v>
          </cell>
          <cell r="G1410" t="str">
            <v>支架系统</v>
          </cell>
          <cell r="H1410" t="str">
            <v>国械注进20163132897</v>
          </cell>
          <cell r="I1410" t="str">
            <v>支架系统 PALMAZ GENESIS on OPTA PRO Stent System</v>
          </cell>
          <cell r="J1410" t="str">
            <v>该产品用于主动脉弓以下的外周血管的动脉粥样硬化性疾病的治疗及胆道内恶性肿瘤的姑息疗法。</v>
          </cell>
          <cell r="K1410" t="str">
            <v>02-血管介入治疗类材料/06-外周血管介入/12-多外周动脉支架</v>
          </cell>
          <cell r="L1410" t="str">
            <v>康蒂思（上海）医疗器械有限公司</v>
          </cell>
        </row>
        <row r="1411">
          <cell r="A1411">
            <v>4888</v>
          </cell>
          <cell r="B1411">
            <v>4888</v>
          </cell>
          <cell r="C1411" t="str">
            <v>C0206120010300108905</v>
          </cell>
          <cell r="D1411" t="str">
            <v>C02061200103001089050000242</v>
          </cell>
          <cell r="E1411">
            <v>4888</v>
          </cell>
          <cell r="F1411">
            <v>4888</v>
          </cell>
          <cell r="G1411" t="str">
            <v>支架系统</v>
          </cell>
          <cell r="H1411" t="str">
            <v>国械注进20163132897</v>
          </cell>
          <cell r="I1411" t="str">
            <v>支架系统 PALMAZ GENESIS on OPTA PRO Stent System</v>
          </cell>
          <cell r="J1411" t="str">
            <v>该产品用于主动脉弓以下的外周血管的动脉粥样硬化性疾病的治疗及胆道内恶性肿瘤的姑息疗法。</v>
          </cell>
          <cell r="K1411" t="str">
            <v>02-血管介入治疗类材料/06-外周血管介入/12-多外周动脉支架</v>
          </cell>
          <cell r="L1411" t="str">
            <v>康蒂思（上海）医疗器械有限公司</v>
          </cell>
        </row>
        <row r="1412">
          <cell r="A1412">
            <v>4888</v>
          </cell>
          <cell r="B1412">
            <v>4888</v>
          </cell>
          <cell r="C1412" t="str">
            <v>C0206120010300108905</v>
          </cell>
          <cell r="D1412" t="str">
            <v>C02061200103001089050000244</v>
          </cell>
          <cell r="E1412">
            <v>4888</v>
          </cell>
          <cell r="F1412">
            <v>4888</v>
          </cell>
          <cell r="G1412" t="str">
            <v>支架系统</v>
          </cell>
          <cell r="H1412" t="str">
            <v>国械注进20163132897</v>
          </cell>
          <cell r="I1412" t="str">
            <v>支架系统 PALMAZ GENESIS on OPTA PRO Stent System</v>
          </cell>
          <cell r="J1412" t="str">
            <v>该产品用于主动脉弓以下的外周血管的动脉粥样硬化性疾病的治疗及胆道内恶性肿瘤的姑息疗法。</v>
          </cell>
          <cell r="K1412" t="str">
            <v>02-血管介入治疗类材料/06-外周血管介入/12-多外周动脉支架</v>
          </cell>
          <cell r="L1412" t="str">
            <v>康蒂思（上海）医疗器械有限公司</v>
          </cell>
        </row>
        <row r="1413">
          <cell r="A1413">
            <v>4888</v>
          </cell>
          <cell r="B1413">
            <v>4888</v>
          </cell>
          <cell r="C1413" t="str">
            <v>C0206120010300108905</v>
          </cell>
          <cell r="D1413" t="str">
            <v>C02061200103001089050000266</v>
          </cell>
          <cell r="E1413">
            <v>4888</v>
          </cell>
          <cell r="F1413">
            <v>4888</v>
          </cell>
          <cell r="G1413" t="str">
            <v>支架系统</v>
          </cell>
          <cell r="H1413" t="str">
            <v>国械注进20163132897</v>
          </cell>
          <cell r="I1413" t="str">
            <v>支架系统 PALMAZ GENESIS on OPTA PRO Stent System</v>
          </cell>
          <cell r="J1413" t="str">
            <v>该产品用于主动脉弓以下的外周血管的动脉粥样硬化性疾病的治疗及胆道内恶性肿瘤的姑息疗法。</v>
          </cell>
          <cell r="K1413" t="str">
            <v>02-血管介入治疗类材料/06-外周血管介入/12-多外周动脉支架</v>
          </cell>
          <cell r="L1413" t="str">
            <v>康蒂思（上海）医疗器械有限公司</v>
          </cell>
        </row>
        <row r="1414">
          <cell r="A1414">
            <v>4888</v>
          </cell>
          <cell r="B1414">
            <v>4888</v>
          </cell>
          <cell r="C1414" t="str">
            <v>C0206120010300108905</v>
          </cell>
          <cell r="D1414" t="str">
            <v>C0206120010300108905</v>
          </cell>
          <cell r="E1414">
            <v>4888</v>
          </cell>
          <cell r="F1414">
            <v>4888</v>
          </cell>
          <cell r="G1414" t="str">
            <v>支架系统</v>
          </cell>
          <cell r="H1414" t="str">
            <v>国械注进20163132897</v>
          </cell>
          <cell r="I1414" t="str">
            <v>支架系统 PALMAZ GENESIS on OPTA PRO Stent System</v>
          </cell>
          <cell r="J1414" t="str">
            <v>该产品用于主动脉弓以下的外周血管的动脉粥样硬化性疾病的治疗及胆道内恶性肿瘤的姑息疗法。</v>
          </cell>
          <cell r="K1414" t="str">
            <v>02-血管介入治疗类材料/06-外周血管介入/12-多外周动脉支架</v>
          </cell>
          <cell r="L1414" t="str">
            <v>康蒂思（上海）医疗器械有限公司</v>
          </cell>
        </row>
        <row r="1415">
          <cell r="A1415">
            <v>4888</v>
          </cell>
          <cell r="B1415">
            <v>4888</v>
          </cell>
          <cell r="C1415" t="str">
            <v>C0206120010300108905</v>
          </cell>
          <cell r="D1415" t="str">
            <v>C02061200103001089050000326</v>
          </cell>
          <cell r="E1415">
            <v>4888</v>
          </cell>
          <cell r="F1415">
            <v>4888</v>
          </cell>
          <cell r="G1415" t="str">
            <v>支架系统</v>
          </cell>
          <cell r="H1415" t="str">
            <v>国械注进20163132897</v>
          </cell>
          <cell r="I1415" t="str">
            <v>支架系统 PALMAZ GENESIS on OPTA PRO Stent System</v>
          </cell>
          <cell r="J1415" t="str">
            <v>该产品用于主动脉弓以下的外周血管的动脉粥样硬化性疾病的治疗及胆道内恶性肿瘤的姑息疗法。</v>
          </cell>
          <cell r="K1415" t="str">
            <v>02-血管介入治疗类材料/06-外周血管介入/12-多外周动脉支架</v>
          </cell>
          <cell r="L1415" t="str">
            <v>康蒂思（上海）医疗器械有限公司</v>
          </cell>
        </row>
        <row r="1416">
          <cell r="A1416">
            <v>4888</v>
          </cell>
          <cell r="B1416">
            <v>4888</v>
          </cell>
          <cell r="C1416" t="str">
            <v>C0206120010300108905</v>
          </cell>
          <cell r="D1416" t="str">
            <v>C02061200103001089050000278</v>
          </cell>
          <cell r="E1416">
            <v>4888</v>
          </cell>
          <cell r="F1416">
            <v>4888</v>
          </cell>
          <cell r="G1416" t="str">
            <v>支架系统</v>
          </cell>
          <cell r="H1416" t="str">
            <v>国械注进20163132897</v>
          </cell>
          <cell r="I1416" t="str">
            <v>支架系统 PALMAZ GENESIS on OPTA PRO Stent System</v>
          </cell>
          <cell r="J1416" t="str">
            <v>该产品用于主动脉弓以下的外周血管的动脉粥样硬化性疾病的治疗及胆道内恶性肿瘤的姑息疗法。</v>
          </cell>
          <cell r="K1416" t="str">
            <v>02-血管介入治疗类材料/06-外周血管介入/12-多外周动脉支架</v>
          </cell>
          <cell r="L1416" t="str">
            <v>康蒂思（上海）医疗器械有限公司</v>
          </cell>
        </row>
        <row r="1417">
          <cell r="A1417">
            <v>4888</v>
          </cell>
          <cell r="B1417">
            <v>4888</v>
          </cell>
          <cell r="C1417" t="str">
            <v>C0206120010300108905</v>
          </cell>
          <cell r="D1417" t="str">
            <v>C0206120010300108905</v>
          </cell>
          <cell r="E1417">
            <v>4888</v>
          </cell>
          <cell r="F1417">
            <v>4888</v>
          </cell>
          <cell r="G1417" t="str">
            <v>支架系统</v>
          </cell>
          <cell r="H1417" t="str">
            <v>国械注进20163132897</v>
          </cell>
          <cell r="I1417" t="str">
            <v>支架系统 PALMAZ GENESIS on OPTA PRO Stent System</v>
          </cell>
          <cell r="J1417" t="str">
            <v>该产品用于主动脉弓以下的外周血管的动脉粥样硬化性疾病的治疗及胆道内恶性肿瘤的姑息疗法。</v>
          </cell>
          <cell r="K1417" t="str">
            <v>02-血管介入治疗类材料/06-外周血管介入/12-多外周动脉支架</v>
          </cell>
          <cell r="L1417" t="str">
            <v>康蒂思（上海）医疗器械有限公司</v>
          </cell>
        </row>
        <row r="1418">
          <cell r="A1418">
            <v>4888</v>
          </cell>
          <cell r="B1418">
            <v>4888</v>
          </cell>
          <cell r="C1418" t="str">
            <v>C0206120010300108905</v>
          </cell>
          <cell r="D1418" t="str">
            <v>C02061200103001089050000252</v>
          </cell>
          <cell r="E1418">
            <v>4888</v>
          </cell>
          <cell r="F1418">
            <v>4888</v>
          </cell>
          <cell r="G1418" t="str">
            <v>支架系统</v>
          </cell>
          <cell r="H1418" t="str">
            <v>国械注进20163132897</v>
          </cell>
          <cell r="I1418" t="str">
            <v>支架系统 PALMAZ GENESIS on OPTA PRO Stent System</v>
          </cell>
          <cell r="J1418" t="str">
            <v>该产品用于主动脉弓以下的外周血管的动脉粥样硬化性疾病的治疗及胆道内恶性肿瘤的姑息疗法。</v>
          </cell>
          <cell r="K1418" t="str">
            <v>02-血管介入治疗类材料/06-外周血管介入/12-多外周动脉支架</v>
          </cell>
          <cell r="L1418" t="str">
            <v>康蒂思（上海）医疗器械有限公司</v>
          </cell>
        </row>
        <row r="1419">
          <cell r="A1419">
            <v>4888</v>
          </cell>
          <cell r="B1419">
            <v>4888</v>
          </cell>
          <cell r="C1419" t="str">
            <v>C0206120010300108905</v>
          </cell>
          <cell r="D1419" t="str">
            <v>C0206120010300108905</v>
          </cell>
          <cell r="E1419">
            <v>4888</v>
          </cell>
          <cell r="F1419">
            <v>4888</v>
          </cell>
          <cell r="G1419" t="str">
            <v>支架系统</v>
          </cell>
          <cell r="H1419" t="str">
            <v>国械注进20163132897</v>
          </cell>
          <cell r="I1419" t="str">
            <v>支架系统 PALMAZ GENESIS on OPTA PRO Stent System</v>
          </cell>
          <cell r="J1419" t="str">
            <v>该产品用于主动脉弓以下的外周血管的动脉粥样硬化性疾病的治疗及胆道内恶性肿瘤的姑息疗法。</v>
          </cell>
          <cell r="K1419" t="str">
            <v>02-血管介入治疗类材料/06-外周血管介入/12-多外周动脉支架</v>
          </cell>
          <cell r="L1419" t="str">
            <v>康蒂思（上海）医疗器械有限公司</v>
          </cell>
        </row>
        <row r="1420">
          <cell r="A1420">
            <v>4888</v>
          </cell>
          <cell r="B1420">
            <v>4888</v>
          </cell>
          <cell r="C1420" t="str">
            <v>C0206120010300108905</v>
          </cell>
          <cell r="D1420" t="str">
            <v>C02061200103001089050000328</v>
          </cell>
          <cell r="E1420">
            <v>4888</v>
          </cell>
          <cell r="F1420">
            <v>4888</v>
          </cell>
          <cell r="G1420" t="str">
            <v>支架系统</v>
          </cell>
          <cell r="H1420" t="str">
            <v>国械注进20163132897</v>
          </cell>
          <cell r="I1420" t="str">
            <v>支架系统 PALMAZ GENESIS on OPTA PRO Stent System</v>
          </cell>
          <cell r="J1420" t="str">
            <v>该产品用于主动脉弓以下的外周血管的动脉粥样硬化性疾病的治疗及胆道内恶性肿瘤的姑息疗法。</v>
          </cell>
          <cell r="K1420" t="str">
            <v>02-血管介入治疗类材料/06-外周血管介入/12-多外周动脉支架</v>
          </cell>
          <cell r="L1420" t="str">
            <v>康蒂思（上海）医疗器械有限公司</v>
          </cell>
        </row>
        <row r="1421">
          <cell r="A1421">
            <v>4888</v>
          </cell>
          <cell r="B1421">
            <v>4888</v>
          </cell>
          <cell r="C1421" t="str">
            <v>C0206120010300108905</v>
          </cell>
          <cell r="D1421" t="str">
            <v>C0206120010300108905</v>
          </cell>
          <cell r="E1421">
            <v>4888</v>
          </cell>
          <cell r="F1421">
            <v>4888</v>
          </cell>
          <cell r="G1421" t="str">
            <v>支架系统</v>
          </cell>
          <cell r="H1421" t="str">
            <v>国械注进20163132897</v>
          </cell>
          <cell r="I1421" t="str">
            <v>支架系统 PALMAZ GENESIS on OPTA PRO Stent System</v>
          </cell>
          <cell r="J1421" t="str">
            <v>该产品用于主动脉弓以下的外周血管的动脉粥样硬化性疾病的治疗及胆道内恶性肿瘤的姑息疗法。</v>
          </cell>
          <cell r="K1421" t="str">
            <v>02-血管介入治疗类材料/06-外周血管介入/12-多外周动脉支架</v>
          </cell>
          <cell r="L1421" t="str">
            <v>康蒂思（上海）医疗器械有限公司</v>
          </cell>
        </row>
        <row r="1422">
          <cell r="A1422">
            <v>4888</v>
          </cell>
          <cell r="B1422">
            <v>4888</v>
          </cell>
          <cell r="C1422" t="str">
            <v>C0206120010300108905</v>
          </cell>
          <cell r="D1422" t="str">
            <v>C0206120010300108905</v>
          </cell>
          <cell r="E1422">
            <v>4888</v>
          </cell>
          <cell r="F1422">
            <v>4888</v>
          </cell>
          <cell r="G1422" t="str">
            <v>支架系统</v>
          </cell>
          <cell r="H1422" t="str">
            <v>国械注进20163132897</v>
          </cell>
          <cell r="I1422" t="str">
            <v>支架系统 PALMAZ GENESIS on OPTA PRO Stent System</v>
          </cell>
          <cell r="J1422" t="str">
            <v>该产品用于主动脉弓以下的外周血管的动脉粥样硬化性疾病的治疗及胆道内恶性肿瘤的姑息疗法。</v>
          </cell>
          <cell r="K1422" t="str">
            <v>02-血管介入治疗类材料/06-外周血管介入/12-多外周动脉支架</v>
          </cell>
          <cell r="L1422" t="str">
            <v>康蒂思（上海）医疗器械有限公司</v>
          </cell>
        </row>
        <row r="1423">
          <cell r="A1423">
            <v>4888</v>
          </cell>
          <cell r="B1423">
            <v>4888</v>
          </cell>
          <cell r="C1423" t="str">
            <v>C0206120010300108905</v>
          </cell>
          <cell r="D1423" t="str">
            <v>C02061200103001089050000218</v>
          </cell>
          <cell r="E1423">
            <v>4888</v>
          </cell>
          <cell r="F1423">
            <v>4888</v>
          </cell>
          <cell r="G1423" t="str">
            <v>支架系统</v>
          </cell>
          <cell r="H1423" t="str">
            <v>国械注进20163132897</v>
          </cell>
          <cell r="I1423" t="str">
            <v>支架系统 PALMAZ GENESIS on OPTA PRO Stent System</v>
          </cell>
          <cell r="J1423" t="str">
            <v>该产品用于主动脉弓以下的外周血管的动脉粥样硬化性疾病的治疗及胆道内恶性肿瘤的姑息疗法。</v>
          </cell>
          <cell r="K1423" t="str">
            <v>02-血管介入治疗类材料/06-外周血管介入/12-多外周动脉支架</v>
          </cell>
          <cell r="L1423" t="str">
            <v>康蒂思（上海）医疗器械有限公司</v>
          </cell>
        </row>
        <row r="1424">
          <cell r="A1424">
            <v>4888</v>
          </cell>
          <cell r="B1424">
            <v>4888</v>
          </cell>
          <cell r="C1424" t="str">
            <v>C0206120010300108905</v>
          </cell>
          <cell r="D1424" t="str">
            <v>C0206120010300108905</v>
          </cell>
          <cell r="E1424">
            <v>4888</v>
          </cell>
          <cell r="F1424">
            <v>4888</v>
          </cell>
          <cell r="G1424" t="str">
            <v>支架系统</v>
          </cell>
          <cell r="H1424" t="str">
            <v>国械注进20163132897</v>
          </cell>
          <cell r="I1424" t="str">
            <v>支架系统 PALMAZ GENESIS on OPTA PRO Stent System</v>
          </cell>
          <cell r="J1424" t="str">
            <v>该产品用于主动脉弓以下的外周血管的动脉粥样硬化性疾病的治疗及胆道内恶性肿瘤的姑息疗法。</v>
          </cell>
          <cell r="K1424" t="str">
            <v>02-血管介入治疗类材料/06-外周血管介入/12-多外周动脉支架</v>
          </cell>
          <cell r="L1424" t="str">
            <v>康蒂思（上海）医疗器械有限公司</v>
          </cell>
        </row>
        <row r="1425">
          <cell r="A1425">
            <v>4888</v>
          </cell>
          <cell r="B1425">
            <v>4888</v>
          </cell>
          <cell r="C1425" t="str">
            <v>C0206120010300108905</v>
          </cell>
          <cell r="D1425" t="str">
            <v>C0206120010300108905</v>
          </cell>
          <cell r="E1425">
            <v>4888</v>
          </cell>
          <cell r="F1425">
            <v>4888</v>
          </cell>
          <cell r="G1425" t="str">
            <v>支架系统</v>
          </cell>
          <cell r="H1425" t="str">
            <v>国械注进20163132897</v>
          </cell>
          <cell r="I1425" t="str">
            <v>支架系统 PALMAZ GENESIS on OPTA PRO Stent System</v>
          </cell>
          <cell r="J1425" t="str">
            <v>该产品用于主动脉弓以下的外周血管的动脉粥样硬化性疾病的治疗及胆道内恶性肿瘤的姑息疗法。</v>
          </cell>
          <cell r="K1425" t="str">
            <v>02-血管介入治疗类材料/06-外周血管介入/12-多外周动脉支架</v>
          </cell>
          <cell r="L1425" t="str">
            <v>康蒂思（上海）医疗器械有限公司</v>
          </cell>
        </row>
        <row r="1426">
          <cell r="A1426">
            <v>4888</v>
          </cell>
          <cell r="B1426">
            <v>4888</v>
          </cell>
          <cell r="C1426" t="str">
            <v>C0206120010300108905</v>
          </cell>
          <cell r="D1426" t="str">
            <v>C02061200103001089050000194</v>
          </cell>
          <cell r="E1426">
            <v>4888</v>
          </cell>
          <cell r="F1426">
            <v>4888</v>
          </cell>
          <cell r="G1426" t="str">
            <v>支架系统</v>
          </cell>
          <cell r="H1426" t="str">
            <v>国械注进20163132897</v>
          </cell>
          <cell r="I1426" t="str">
            <v>支架系统 PALMAZ GENESIS on OPTA PRO Stent System</v>
          </cell>
          <cell r="J1426" t="str">
            <v>该产品用于主动脉弓以下的外周血管的动脉粥样硬化性疾病的治疗及胆道内恶性肿瘤的姑息疗法。</v>
          </cell>
          <cell r="K1426" t="str">
            <v>02-血管介入治疗类材料/06-外周血管介入/12-多外周动脉支架</v>
          </cell>
          <cell r="L1426" t="str">
            <v>康蒂思（上海）医疗器械有限公司</v>
          </cell>
        </row>
        <row r="1427">
          <cell r="A1427">
            <v>4888</v>
          </cell>
          <cell r="B1427">
            <v>4888</v>
          </cell>
          <cell r="C1427" t="str">
            <v>C0206120010300108905</v>
          </cell>
          <cell r="D1427" t="str">
            <v>C02061200103001089050000321</v>
          </cell>
          <cell r="E1427">
            <v>4888</v>
          </cell>
          <cell r="F1427">
            <v>4888</v>
          </cell>
          <cell r="G1427" t="str">
            <v>支架系统</v>
          </cell>
          <cell r="H1427" t="str">
            <v>国械注进20163132897</v>
          </cell>
          <cell r="I1427" t="str">
            <v>支架系统 PALMAZ GENESIS on OPTA PRO Stent System</v>
          </cell>
          <cell r="J1427" t="str">
            <v>该产品用于主动脉弓以下的外周血管的动脉粥样硬化性疾病的治疗及胆道内恶性肿瘤的姑息疗法。</v>
          </cell>
          <cell r="K1427" t="str">
            <v>02-血管介入治疗类材料/06-外周血管介入/12-多外周动脉支架</v>
          </cell>
          <cell r="L1427" t="str">
            <v>康蒂思（上海）医疗器械有限公司</v>
          </cell>
        </row>
        <row r="1428">
          <cell r="A1428">
            <v>4888</v>
          </cell>
          <cell r="B1428">
            <v>4888</v>
          </cell>
          <cell r="C1428" t="str">
            <v>C0206120010300108905</v>
          </cell>
          <cell r="D1428" t="str">
            <v>C02061200103001089050000216</v>
          </cell>
          <cell r="E1428">
            <v>4888</v>
          </cell>
          <cell r="F1428">
            <v>4888</v>
          </cell>
          <cell r="G1428" t="str">
            <v>支架系统</v>
          </cell>
          <cell r="H1428" t="str">
            <v>国械注进20163132897</v>
          </cell>
          <cell r="I1428" t="str">
            <v>支架系统 PALMAZ GENESIS on OPTA PRO Stent System</v>
          </cell>
          <cell r="J1428" t="str">
            <v>该产品用于主动脉弓以下的外周血管的动脉粥样硬化性疾病的治疗及胆道内恶性肿瘤的姑息疗法。</v>
          </cell>
          <cell r="K1428" t="str">
            <v>02-血管介入治疗类材料/06-外周血管介入/12-多外周动脉支架</v>
          </cell>
          <cell r="L1428" t="str">
            <v>康蒂思（上海）医疗器械有限公司</v>
          </cell>
        </row>
        <row r="1429">
          <cell r="A1429">
            <v>4888</v>
          </cell>
          <cell r="B1429">
            <v>4888</v>
          </cell>
          <cell r="C1429" t="str">
            <v>C0206120010300108905</v>
          </cell>
          <cell r="D1429" t="str">
            <v>C02061200103001089050000308</v>
          </cell>
          <cell r="E1429">
            <v>4888</v>
          </cell>
          <cell r="F1429">
            <v>4888</v>
          </cell>
          <cell r="G1429" t="str">
            <v>支架系统</v>
          </cell>
          <cell r="H1429" t="str">
            <v>国械注进20163132897</v>
          </cell>
          <cell r="I1429" t="str">
            <v>支架系统 PALMAZ GENESIS on OPTA PRO Stent System</v>
          </cell>
          <cell r="J1429" t="str">
            <v>该产品用于主动脉弓以下的外周血管的动脉粥样硬化性疾病的治疗及胆道内恶性肿瘤的姑息疗法。</v>
          </cell>
          <cell r="K1429" t="str">
            <v>02-血管介入治疗类材料/06-外周血管介入/12-多外周动脉支架</v>
          </cell>
          <cell r="L1429" t="str">
            <v>康蒂思（上海）医疗器械有限公司</v>
          </cell>
        </row>
        <row r="1430">
          <cell r="A1430">
            <v>4888</v>
          </cell>
          <cell r="B1430">
            <v>4888</v>
          </cell>
          <cell r="C1430" t="str">
            <v>C0206120010300108905</v>
          </cell>
          <cell r="D1430" t="str">
            <v>C02061200103001089050000314</v>
          </cell>
          <cell r="E1430">
            <v>4888</v>
          </cell>
          <cell r="F1430">
            <v>4888</v>
          </cell>
          <cell r="G1430" t="str">
            <v>支架系统</v>
          </cell>
          <cell r="H1430" t="str">
            <v>国械注进20163132897</v>
          </cell>
          <cell r="I1430" t="str">
            <v>支架系统 PALMAZ GENESIS on OPTA PRO Stent System</v>
          </cell>
          <cell r="J1430" t="str">
            <v>该产品用于主动脉弓以下的外周血管的动脉粥样硬化性疾病的治疗及胆道内恶性肿瘤的姑息疗法。</v>
          </cell>
          <cell r="K1430" t="str">
            <v>02-血管介入治疗类材料/06-外周血管介入/12-多外周动脉支架</v>
          </cell>
          <cell r="L1430" t="str">
            <v>康蒂思（上海）医疗器械有限公司</v>
          </cell>
        </row>
        <row r="1431">
          <cell r="A1431">
            <v>4888</v>
          </cell>
          <cell r="B1431">
            <v>4888</v>
          </cell>
          <cell r="C1431" t="str">
            <v>C0206120010300108905</v>
          </cell>
          <cell r="D1431" t="str">
            <v>C0206120010300108905</v>
          </cell>
          <cell r="E1431">
            <v>4888</v>
          </cell>
          <cell r="F1431">
            <v>4888</v>
          </cell>
          <cell r="G1431" t="str">
            <v>支架系统</v>
          </cell>
          <cell r="H1431" t="str">
            <v>国械注进20163132897</v>
          </cell>
          <cell r="I1431" t="str">
            <v>支架系统 PALMAZ GENESIS on OPTA PRO Stent System</v>
          </cell>
          <cell r="J1431" t="str">
            <v>该产品用于主动脉弓以下的外周血管的动脉粥样硬化性疾病的治疗及胆道内恶性肿瘤的姑息疗法。</v>
          </cell>
          <cell r="K1431" t="str">
            <v>02-血管介入治疗类材料/06-外周血管介入/12-多外周动脉支架</v>
          </cell>
          <cell r="L1431" t="str">
            <v>康蒂思（上海）医疗器械有限公司</v>
          </cell>
        </row>
        <row r="1432">
          <cell r="A1432">
            <v>4888</v>
          </cell>
          <cell r="B1432">
            <v>4888</v>
          </cell>
          <cell r="C1432" t="str">
            <v>C0206120010300108905</v>
          </cell>
          <cell r="D1432" t="str">
            <v>C02061200103001089050000264</v>
          </cell>
          <cell r="E1432">
            <v>4888</v>
          </cell>
          <cell r="F1432">
            <v>4888</v>
          </cell>
          <cell r="G1432" t="str">
            <v>支架系统</v>
          </cell>
          <cell r="H1432" t="str">
            <v>国械注进20163132897</v>
          </cell>
          <cell r="I1432" t="str">
            <v>支架系统 PALMAZ GENESIS on OPTA PRO Stent System</v>
          </cell>
          <cell r="J1432" t="str">
            <v>该产品用于主动脉弓以下的外周血管的动脉粥样硬化性疾病的治疗及胆道内恶性肿瘤的姑息疗法。</v>
          </cell>
          <cell r="K1432" t="str">
            <v>02-血管介入治疗类材料/06-外周血管介入/12-多外周动脉支架</v>
          </cell>
          <cell r="L1432" t="str">
            <v>康蒂思（上海）医疗器械有限公司</v>
          </cell>
        </row>
        <row r="1433">
          <cell r="A1433">
            <v>4888</v>
          </cell>
          <cell r="B1433">
            <v>4888</v>
          </cell>
          <cell r="C1433" t="str">
            <v>C0206120010300108905</v>
          </cell>
          <cell r="D1433" t="str">
            <v>C02061200103001089050000250</v>
          </cell>
          <cell r="E1433">
            <v>4888</v>
          </cell>
          <cell r="F1433">
            <v>4888</v>
          </cell>
          <cell r="G1433" t="str">
            <v>支架系统</v>
          </cell>
          <cell r="H1433" t="str">
            <v>国械注进20163132897</v>
          </cell>
          <cell r="I1433" t="str">
            <v>支架系统 PALMAZ GENESIS on OPTA PRO Stent System</v>
          </cell>
          <cell r="J1433" t="str">
            <v>该产品用于主动脉弓以下的外周血管的动脉粥样硬化性疾病的治疗及胆道内恶性肿瘤的姑息疗法。</v>
          </cell>
          <cell r="K1433" t="str">
            <v>02-血管介入治疗类材料/06-外周血管介入/12-多外周动脉支架</v>
          </cell>
          <cell r="L1433" t="str">
            <v>康蒂思（上海）医疗器械有限公司</v>
          </cell>
        </row>
        <row r="1434">
          <cell r="A1434">
            <v>4888</v>
          </cell>
          <cell r="B1434">
            <v>4888</v>
          </cell>
          <cell r="C1434" t="str">
            <v>C0206120010300108905</v>
          </cell>
          <cell r="D1434" t="str">
            <v>C0206120010300108905</v>
          </cell>
          <cell r="E1434">
            <v>4888</v>
          </cell>
          <cell r="F1434">
            <v>4888</v>
          </cell>
          <cell r="G1434" t="str">
            <v>支架系统</v>
          </cell>
          <cell r="H1434" t="str">
            <v>国械注进20163132897</v>
          </cell>
          <cell r="I1434" t="str">
            <v>支架系统 PALMAZ GENESIS on OPTA PRO Stent System</v>
          </cell>
          <cell r="J1434" t="str">
            <v>该产品用于主动脉弓以下的外周血管的动脉粥样硬化性疾病的治疗及胆道内恶性肿瘤的姑息疗法。</v>
          </cell>
          <cell r="K1434" t="str">
            <v>02-血管介入治疗类材料/06-外周血管介入/12-多外周动脉支架</v>
          </cell>
          <cell r="L1434" t="str">
            <v>康蒂思（上海）医疗器械有限公司</v>
          </cell>
        </row>
        <row r="1435">
          <cell r="A1435">
            <v>4888</v>
          </cell>
          <cell r="B1435">
            <v>4888</v>
          </cell>
          <cell r="C1435" t="str">
            <v>C0206120010300108905</v>
          </cell>
          <cell r="D1435" t="str">
            <v>C02061200103001089050000288</v>
          </cell>
          <cell r="E1435">
            <v>4888</v>
          </cell>
          <cell r="F1435">
            <v>4888</v>
          </cell>
          <cell r="G1435" t="str">
            <v>支架系统</v>
          </cell>
          <cell r="H1435" t="str">
            <v>国械注进20163132897</v>
          </cell>
          <cell r="I1435" t="str">
            <v>支架系统 PALMAZ GENESIS on OPTA PRO Stent System</v>
          </cell>
          <cell r="J1435" t="str">
            <v>该产品用于主动脉弓以下的外周血管的动脉粥样硬化性疾病的治疗及胆道内恶性肿瘤的姑息疗法。</v>
          </cell>
          <cell r="K1435" t="str">
            <v>02-血管介入治疗类材料/06-外周血管介入/12-多外周动脉支架</v>
          </cell>
          <cell r="L1435" t="str">
            <v>康蒂思（上海）医疗器械有限公司</v>
          </cell>
        </row>
        <row r="1436">
          <cell r="A1436">
            <v>4888</v>
          </cell>
          <cell r="B1436">
            <v>4888</v>
          </cell>
          <cell r="C1436" t="str">
            <v>C0206120010300108905</v>
          </cell>
          <cell r="D1436" t="str">
            <v>C0206120010300108905</v>
          </cell>
          <cell r="E1436">
            <v>4888</v>
          </cell>
          <cell r="F1436">
            <v>4888</v>
          </cell>
          <cell r="G1436" t="str">
            <v>支架系统</v>
          </cell>
          <cell r="H1436" t="str">
            <v>国械注进20163132897</v>
          </cell>
          <cell r="I1436" t="str">
            <v>支架系统 PALMAZ GENESIS on OPTA PRO Stent System</v>
          </cell>
          <cell r="J1436" t="str">
            <v>该产品用于主动脉弓以下的外周血管的动脉粥样硬化性疾病的治疗及胆道内恶性肿瘤的姑息疗法。</v>
          </cell>
          <cell r="K1436" t="str">
            <v>02-血管介入治疗类材料/06-外周血管介入/12-多外周动脉支架</v>
          </cell>
          <cell r="L1436" t="str">
            <v>康蒂思（上海）医疗器械有限公司</v>
          </cell>
        </row>
        <row r="1437">
          <cell r="A1437">
            <v>4888</v>
          </cell>
          <cell r="B1437">
            <v>4888</v>
          </cell>
          <cell r="C1437" t="str">
            <v>C0206120010300108905</v>
          </cell>
          <cell r="D1437" t="str">
            <v>C02061200103001089050000277</v>
          </cell>
          <cell r="E1437">
            <v>4888</v>
          </cell>
          <cell r="F1437">
            <v>4888</v>
          </cell>
          <cell r="G1437" t="str">
            <v>支架系统</v>
          </cell>
          <cell r="H1437" t="str">
            <v>国械注进20163132897</v>
          </cell>
          <cell r="I1437" t="str">
            <v>支架系统 PALMAZ GENESIS on OPTA PRO Stent System</v>
          </cell>
          <cell r="J1437" t="str">
            <v>该产品用于主动脉弓以下的外周血管的动脉粥样硬化性疾病的治疗及胆道内恶性肿瘤的姑息疗法。</v>
          </cell>
          <cell r="K1437" t="str">
            <v>02-血管介入治疗类材料/06-外周血管介入/12-多外周动脉支架</v>
          </cell>
          <cell r="L1437" t="str">
            <v>康蒂思（上海）医疗器械有限公司</v>
          </cell>
        </row>
        <row r="1438">
          <cell r="A1438">
            <v>4888</v>
          </cell>
          <cell r="B1438">
            <v>4888</v>
          </cell>
          <cell r="C1438" t="str">
            <v>C0206120010300108905</v>
          </cell>
          <cell r="D1438" t="str">
            <v>C0206120010300108905</v>
          </cell>
          <cell r="E1438">
            <v>4888</v>
          </cell>
          <cell r="F1438">
            <v>4888</v>
          </cell>
          <cell r="G1438" t="str">
            <v>支架系统</v>
          </cell>
          <cell r="H1438" t="str">
            <v>国械注进20163132897</v>
          </cell>
          <cell r="I1438" t="str">
            <v>支架系统 PALMAZ GENESIS on OPTA PRO Stent System</v>
          </cell>
          <cell r="J1438" t="str">
            <v>该产品用于主动脉弓以下的外周血管的动脉粥样硬化性疾病的治疗及胆道内恶性肿瘤的姑息疗法。</v>
          </cell>
          <cell r="K1438" t="str">
            <v>02-血管介入治疗类材料/06-外周血管介入/12-多外周动脉支架</v>
          </cell>
          <cell r="L1438" t="str">
            <v>康蒂思（上海）医疗器械有限公司</v>
          </cell>
        </row>
        <row r="1439">
          <cell r="A1439">
            <v>4888</v>
          </cell>
          <cell r="B1439">
            <v>4888</v>
          </cell>
          <cell r="C1439" t="str">
            <v>C0206120010300108905</v>
          </cell>
          <cell r="D1439" t="str">
            <v>C0206120010300108905</v>
          </cell>
          <cell r="E1439">
            <v>4888</v>
          </cell>
          <cell r="F1439">
            <v>4888</v>
          </cell>
          <cell r="G1439" t="str">
            <v>支架系统</v>
          </cell>
          <cell r="H1439" t="str">
            <v>国械注进20163132897</v>
          </cell>
          <cell r="I1439" t="str">
            <v>支架系统 PALMAZ GENESIS on OPTA PRO Stent System</v>
          </cell>
          <cell r="J1439" t="str">
            <v>该产品用于主动脉弓以下的外周血管的动脉粥样硬化性疾病的治疗及胆道内恶性肿瘤的姑息疗法。</v>
          </cell>
          <cell r="K1439" t="str">
            <v>02-血管介入治疗类材料/06-外周血管介入/12-多外周动脉支架</v>
          </cell>
          <cell r="L1439" t="str">
            <v>康蒂思（上海）医疗器械有限公司</v>
          </cell>
        </row>
        <row r="1440">
          <cell r="A1440">
            <v>4888</v>
          </cell>
          <cell r="B1440">
            <v>4888</v>
          </cell>
          <cell r="C1440" t="str">
            <v>C0206120010300108905</v>
          </cell>
          <cell r="D1440" t="str">
            <v>C0206120010300108905</v>
          </cell>
          <cell r="E1440">
            <v>4888</v>
          </cell>
          <cell r="F1440">
            <v>4888</v>
          </cell>
          <cell r="G1440" t="str">
            <v>支架系统</v>
          </cell>
          <cell r="H1440" t="str">
            <v>国械注进20163132897</v>
          </cell>
          <cell r="I1440" t="str">
            <v>支架系统 PALMAZ GENESIS on OPTA PRO Stent System</v>
          </cell>
          <cell r="J1440" t="str">
            <v>该产品用于主动脉弓以下的外周血管的动脉粥样硬化性疾病的治疗及胆道内恶性肿瘤的姑息疗法。</v>
          </cell>
          <cell r="K1440" t="str">
            <v>02-血管介入治疗类材料/06-外周血管介入/12-多外周动脉支架</v>
          </cell>
          <cell r="L1440" t="str">
            <v>康蒂思（上海）医疗器械有限公司</v>
          </cell>
        </row>
        <row r="1441">
          <cell r="A1441">
            <v>4888</v>
          </cell>
          <cell r="B1441">
            <v>4888</v>
          </cell>
          <cell r="C1441" t="str">
            <v>C0206120010300108905</v>
          </cell>
          <cell r="D1441" t="str">
            <v>C02061200103001089050000261</v>
          </cell>
          <cell r="E1441">
            <v>4888</v>
          </cell>
          <cell r="F1441">
            <v>4888</v>
          </cell>
          <cell r="G1441" t="str">
            <v>支架系统</v>
          </cell>
          <cell r="H1441" t="str">
            <v>国械注进20163132897</v>
          </cell>
          <cell r="I1441" t="str">
            <v>支架系统 PALMAZ GENESIS on OPTA PRO Stent System</v>
          </cell>
          <cell r="J1441" t="str">
            <v>该产品用于主动脉弓以下的外周血管的动脉粥样硬化性疾病的治疗及胆道内恶性肿瘤的姑息疗法。</v>
          </cell>
          <cell r="K1441" t="str">
            <v>02-血管介入治疗类材料/06-外周血管介入/12-多外周动脉支架</v>
          </cell>
          <cell r="L1441" t="str">
            <v>康蒂思（上海）医疗器械有限公司</v>
          </cell>
        </row>
        <row r="1442">
          <cell r="A1442">
            <v>4888</v>
          </cell>
          <cell r="B1442">
            <v>4888</v>
          </cell>
          <cell r="C1442" t="str">
            <v>C0206120010300108905</v>
          </cell>
          <cell r="D1442" t="str">
            <v>C02061200103001089050000247</v>
          </cell>
          <cell r="E1442">
            <v>4888</v>
          </cell>
          <cell r="F1442">
            <v>4888</v>
          </cell>
          <cell r="G1442" t="str">
            <v>支架系统</v>
          </cell>
          <cell r="H1442" t="str">
            <v>国械注进20163132897</v>
          </cell>
          <cell r="I1442" t="str">
            <v>支架系统 PALMAZ GENESIS on OPTA PRO Stent System</v>
          </cell>
          <cell r="J1442" t="str">
            <v>该产品用于主动脉弓以下的外周血管的动脉粥样硬化性疾病的治疗及胆道内恶性肿瘤的姑息疗法。</v>
          </cell>
          <cell r="K1442" t="str">
            <v>02-血管介入治疗类材料/06-外周血管介入/12-多外周动脉支架</v>
          </cell>
          <cell r="L1442" t="str">
            <v>康蒂思（上海）医疗器械有限公司</v>
          </cell>
        </row>
        <row r="1443">
          <cell r="A1443">
            <v>4888</v>
          </cell>
          <cell r="B1443">
            <v>4888</v>
          </cell>
          <cell r="C1443" t="str">
            <v>C0206120010300108905</v>
          </cell>
          <cell r="D1443" t="str">
            <v>C02061200103001089050000284</v>
          </cell>
          <cell r="E1443">
            <v>4888</v>
          </cell>
          <cell r="F1443">
            <v>4888</v>
          </cell>
          <cell r="G1443" t="str">
            <v>支架系统</v>
          </cell>
          <cell r="H1443" t="str">
            <v>国械注进20163132897</v>
          </cell>
          <cell r="I1443" t="str">
            <v>支架系统 PALMAZ GENESIS on OPTA PRO Stent System</v>
          </cell>
          <cell r="J1443" t="str">
            <v>该产品用于主动脉弓以下的外周血管的动脉粥样硬化性疾病的治疗及胆道内恶性肿瘤的姑息疗法。</v>
          </cell>
          <cell r="K1443" t="str">
            <v>02-血管介入治疗类材料/06-外周血管介入/12-多外周动脉支架</v>
          </cell>
          <cell r="L1443" t="str">
            <v>康蒂思（上海）医疗器械有限公司</v>
          </cell>
        </row>
        <row r="1444">
          <cell r="A1444">
            <v>4888</v>
          </cell>
          <cell r="B1444">
            <v>4888</v>
          </cell>
          <cell r="C1444" t="str">
            <v>C0206120010300108905</v>
          </cell>
          <cell r="D1444" t="str">
            <v>C02061200103001089050000316</v>
          </cell>
          <cell r="E1444">
            <v>4888</v>
          </cell>
          <cell r="F1444">
            <v>4888</v>
          </cell>
          <cell r="G1444" t="str">
            <v>支架系统</v>
          </cell>
          <cell r="H1444" t="str">
            <v>国械注进20163132897</v>
          </cell>
          <cell r="I1444" t="str">
            <v>支架系统 PALMAZ GENESIS on OPTA PRO Stent System</v>
          </cell>
          <cell r="J1444" t="str">
            <v>该产品用于主动脉弓以下的外周血管的动脉粥样硬化性疾病的治疗及胆道内恶性肿瘤的姑息疗法。</v>
          </cell>
          <cell r="K1444" t="str">
            <v>02-血管介入治疗类材料/06-外周血管介入/12-多外周动脉支架</v>
          </cell>
          <cell r="L1444" t="str">
            <v>康蒂思（上海）医疗器械有限公司</v>
          </cell>
        </row>
        <row r="1445">
          <cell r="A1445">
            <v>4888</v>
          </cell>
          <cell r="B1445">
            <v>4888</v>
          </cell>
          <cell r="C1445" t="str">
            <v>C0206120010300108905</v>
          </cell>
          <cell r="D1445" t="str">
            <v>C02061200103001089050000215</v>
          </cell>
          <cell r="E1445">
            <v>4888</v>
          </cell>
          <cell r="F1445">
            <v>4888</v>
          </cell>
          <cell r="G1445" t="str">
            <v>支架系统</v>
          </cell>
          <cell r="H1445" t="str">
            <v>国械注进20163132897</v>
          </cell>
          <cell r="I1445" t="str">
            <v>支架系统 PALMAZ GENESIS on OPTA PRO Stent System</v>
          </cell>
          <cell r="J1445" t="str">
            <v>该产品用于主动脉弓以下的外周血管的动脉粥样硬化性疾病的治疗及胆道内恶性肿瘤的姑息疗法。</v>
          </cell>
          <cell r="K1445" t="str">
            <v>02-血管介入治疗类材料/06-外周血管介入/12-多外周动脉支架</v>
          </cell>
          <cell r="L1445" t="str">
            <v>康蒂思（上海）医疗器械有限公司</v>
          </cell>
        </row>
        <row r="1446">
          <cell r="A1446">
            <v>4888</v>
          </cell>
          <cell r="B1446">
            <v>4888</v>
          </cell>
          <cell r="C1446" t="str">
            <v>C0206120010300108905</v>
          </cell>
          <cell r="D1446" t="str">
            <v>C02061200103001089050000239</v>
          </cell>
          <cell r="E1446">
            <v>4888</v>
          </cell>
          <cell r="F1446">
            <v>4888</v>
          </cell>
          <cell r="G1446" t="str">
            <v>支架系统</v>
          </cell>
          <cell r="H1446" t="str">
            <v>国械注进20163132897</v>
          </cell>
          <cell r="I1446" t="str">
            <v>支架系统 PALMAZ GENESIS on OPTA PRO Stent System</v>
          </cell>
          <cell r="J1446" t="str">
            <v>该产品用于主动脉弓以下的外周血管的动脉粥样硬化性疾病的治疗及胆道内恶性肿瘤的姑息疗法。</v>
          </cell>
          <cell r="K1446" t="str">
            <v>02-血管介入治疗类材料/06-外周血管介入/12-多外周动脉支架</v>
          </cell>
          <cell r="L1446" t="str">
            <v>康蒂思（上海）医疗器械有限公司</v>
          </cell>
        </row>
        <row r="1447">
          <cell r="A1447">
            <v>4888</v>
          </cell>
          <cell r="B1447">
            <v>4888</v>
          </cell>
          <cell r="C1447" t="str">
            <v>C0206120010300108905</v>
          </cell>
          <cell r="D1447" t="str">
            <v>C02061200103001089050000311</v>
          </cell>
          <cell r="E1447">
            <v>4888</v>
          </cell>
          <cell r="F1447">
            <v>4888</v>
          </cell>
          <cell r="G1447" t="str">
            <v>支架系统</v>
          </cell>
          <cell r="H1447" t="str">
            <v>国械注进20163132897</v>
          </cell>
          <cell r="I1447" t="str">
            <v>支架系统 PALMAZ GENESIS on OPTA PRO Stent System</v>
          </cell>
          <cell r="J1447" t="str">
            <v>该产品用于主动脉弓以下的外周血管的动脉粥样硬化性疾病的治疗及胆道内恶性肿瘤的姑息疗法。</v>
          </cell>
          <cell r="K1447" t="str">
            <v>02-血管介入治疗类材料/06-外周血管介入/12-多外周动脉支架</v>
          </cell>
          <cell r="L1447" t="str">
            <v>康蒂思（上海）医疗器械有限公司</v>
          </cell>
        </row>
        <row r="1448">
          <cell r="A1448">
            <v>4888</v>
          </cell>
          <cell r="B1448">
            <v>4888</v>
          </cell>
          <cell r="C1448" t="str">
            <v>C0206120010300108905</v>
          </cell>
          <cell r="D1448" t="str">
            <v>C02061200103001089050000255</v>
          </cell>
          <cell r="E1448">
            <v>4888</v>
          </cell>
          <cell r="F1448">
            <v>4888</v>
          </cell>
          <cell r="G1448" t="str">
            <v>支架系统</v>
          </cell>
          <cell r="H1448" t="str">
            <v>国械注进20163132897</v>
          </cell>
          <cell r="I1448" t="str">
            <v>支架系统 PALMAZ GENESIS on OPTA PRO Stent System</v>
          </cell>
          <cell r="J1448" t="str">
            <v>该产品用于主动脉弓以下的外周血管的动脉粥样硬化性疾病的治疗及胆道内恶性肿瘤的姑息疗法。</v>
          </cell>
          <cell r="K1448" t="str">
            <v>02-血管介入治疗类材料/06-外周血管介入/12-多外周动脉支架</v>
          </cell>
          <cell r="L1448" t="str">
            <v>康蒂思（上海）医疗器械有限公司</v>
          </cell>
        </row>
        <row r="1449">
          <cell r="A1449">
            <v>4888</v>
          </cell>
          <cell r="B1449">
            <v>4888</v>
          </cell>
          <cell r="C1449" t="str">
            <v>C0206120010300108905</v>
          </cell>
          <cell r="D1449" t="str">
            <v>C02061200103001089050000352</v>
          </cell>
          <cell r="E1449">
            <v>4888</v>
          </cell>
          <cell r="F1449">
            <v>4888</v>
          </cell>
          <cell r="G1449" t="str">
            <v>支架系统</v>
          </cell>
          <cell r="H1449" t="str">
            <v>国械注进20163132897</v>
          </cell>
          <cell r="I1449" t="str">
            <v>支架系统 PALMAZ GENESIS on OPTA PRO Stent System</v>
          </cell>
          <cell r="J1449" t="str">
            <v>该产品用于主动脉弓以下的外周血管的动脉粥样硬化性疾病的治疗及胆道内恶性肿瘤的姑息疗法。</v>
          </cell>
          <cell r="K1449" t="str">
            <v>02-血管介入治疗类材料/06-外周血管介入/12-多外周动脉支架</v>
          </cell>
          <cell r="L1449" t="str">
            <v>康蒂思（上海）医疗器械有限公司</v>
          </cell>
        </row>
        <row r="1450">
          <cell r="A1450">
            <v>4888</v>
          </cell>
          <cell r="B1450">
            <v>4888</v>
          </cell>
          <cell r="C1450" t="str">
            <v>C0206120010300108905</v>
          </cell>
          <cell r="D1450" t="str">
            <v>C0206120010300108905</v>
          </cell>
          <cell r="E1450">
            <v>4888</v>
          </cell>
          <cell r="F1450">
            <v>4888</v>
          </cell>
          <cell r="G1450" t="str">
            <v>支架系统</v>
          </cell>
          <cell r="H1450" t="str">
            <v>国械注进20163132897</v>
          </cell>
          <cell r="I1450" t="str">
            <v>支架系统 PALMAZ GENESIS on OPTA PRO Stent System</v>
          </cell>
          <cell r="J1450" t="str">
            <v>该产品用于主动脉弓以下的外周血管的动脉粥样硬化性疾病的治疗及胆道内恶性肿瘤的姑息疗法。</v>
          </cell>
          <cell r="K1450" t="str">
            <v>02-血管介入治疗类材料/06-外周血管介入/12-多外周动脉支架</v>
          </cell>
          <cell r="L1450" t="str">
            <v>康蒂思（上海）医疗器械有限公司</v>
          </cell>
        </row>
        <row r="1451">
          <cell r="A1451">
            <v>4888</v>
          </cell>
          <cell r="B1451">
            <v>4888</v>
          </cell>
          <cell r="C1451" t="str">
            <v>C0206120010300108905</v>
          </cell>
          <cell r="D1451" t="str">
            <v>C0206120010300108905</v>
          </cell>
          <cell r="E1451">
            <v>4888</v>
          </cell>
          <cell r="F1451">
            <v>4888</v>
          </cell>
          <cell r="G1451" t="str">
            <v>支架系统</v>
          </cell>
          <cell r="H1451" t="str">
            <v>国械注进20163132897</v>
          </cell>
          <cell r="I1451" t="str">
            <v>支架系统 PALMAZ GENESIS on OPTA PRO Stent System</v>
          </cell>
          <cell r="J1451" t="str">
            <v>该产品用于主动脉弓以下的外周血管的动脉粥样硬化性疾病的治疗及胆道内恶性肿瘤的姑息疗法。</v>
          </cell>
          <cell r="K1451" t="str">
            <v>02-血管介入治疗类材料/06-外周血管介入/12-多外周动脉支架</v>
          </cell>
          <cell r="L1451" t="str">
            <v>康蒂思（上海）医疗器械有限公司</v>
          </cell>
        </row>
        <row r="1452">
          <cell r="A1452">
            <v>4888</v>
          </cell>
          <cell r="B1452">
            <v>4888</v>
          </cell>
          <cell r="C1452" t="str">
            <v>C0206120010300108905</v>
          </cell>
          <cell r="D1452" t="str">
            <v>C0206120010300108905</v>
          </cell>
          <cell r="E1452">
            <v>4888</v>
          </cell>
          <cell r="F1452">
            <v>4888</v>
          </cell>
          <cell r="G1452" t="str">
            <v>支架系统</v>
          </cell>
          <cell r="H1452" t="str">
            <v>国械注进20163132897</v>
          </cell>
          <cell r="I1452" t="str">
            <v>支架系统 PALMAZ GENESIS on OPTA PRO Stent System</v>
          </cell>
          <cell r="J1452" t="str">
            <v>该产品用于主动脉弓以下的外周血管的动脉粥样硬化性疾病的治疗及胆道内恶性肿瘤的姑息疗法。</v>
          </cell>
          <cell r="K1452" t="str">
            <v>02-血管介入治疗类材料/06-外周血管介入/12-多外周动脉支架</v>
          </cell>
          <cell r="L1452" t="str">
            <v>康蒂思（上海）医疗器械有限公司</v>
          </cell>
        </row>
        <row r="1453">
          <cell r="A1453">
            <v>4888</v>
          </cell>
          <cell r="B1453">
            <v>4888</v>
          </cell>
          <cell r="C1453" t="str">
            <v>C0206120010300108905</v>
          </cell>
          <cell r="D1453" t="str">
            <v>C02061200103001089050000249</v>
          </cell>
          <cell r="E1453">
            <v>4888</v>
          </cell>
          <cell r="F1453">
            <v>4888</v>
          </cell>
          <cell r="G1453" t="str">
            <v>支架系统</v>
          </cell>
          <cell r="H1453" t="str">
            <v>国械注进20163132897</v>
          </cell>
          <cell r="I1453" t="str">
            <v>支架系统 PALMAZ GENESIS on OPTA PRO Stent System</v>
          </cell>
          <cell r="J1453" t="str">
            <v>该产品用于主动脉弓以下的外周血管的动脉粥样硬化性疾病的治疗及胆道内恶性肿瘤的姑息疗法。</v>
          </cell>
          <cell r="K1453" t="str">
            <v>02-血管介入治疗类材料/06-外周血管介入/12-多外周动脉支架</v>
          </cell>
          <cell r="L1453" t="str">
            <v>康蒂思（上海）医疗器械有限公司</v>
          </cell>
        </row>
        <row r="1454">
          <cell r="A1454">
            <v>4888</v>
          </cell>
          <cell r="B1454">
            <v>4888</v>
          </cell>
          <cell r="C1454" t="str">
            <v>C0206120010300108905</v>
          </cell>
          <cell r="D1454" t="str">
            <v>C0206120010300108905</v>
          </cell>
          <cell r="E1454">
            <v>4888</v>
          </cell>
          <cell r="F1454">
            <v>4888</v>
          </cell>
          <cell r="G1454" t="str">
            <v>支架系统</v>
          </cell>
          <cell r="H1454" t="str">
            <v>国械注进20163132897</v>
          </cell>
          <cell r="I1454" t="str">
            <v>支架系统 PALMAZ GENESIS on OPTA PRO Stent System</v>
          </cell>
          <cell r="J1454" t="str">
            <v>该产品用于主动脉弓以下的外周血管的动脉粥样硬化性疾病的治疗及胆道内恶性肿瘤的姑息疗法。</v>
          </cell>
          <cell r="K1454" t="str">
            <v>02-血管介入治疗类材料/06-外周血管介入/12-多外周动脉支架</v>
          </cell>
          <cell r="L1454" t="str">
            <v>康蒂思（上海）医疗器械有限公司</v>
          </cell>
        </row>
        <row r="1455">
          <cell r="A1455">
            <v>4888</v>
          </cell>
          <cell r="B1455">
            <v>4888</v>
          </cell>
          <cell r="C1455" t="str">
            <v>C0206120010300108905</v>
          </cell>
          <cell r="D1455" t="str">
            <v>C02061200103001089050000303</v>
          </cell>
          <cell r="E1455">
            <v>4888</v>
          </cell>
          <cell r="F1455">
            <v>4888</v>
          </cell>
          <cell r="G1455" t="str">
            <v>支架系统</v>
          </cell>
          <cell r="H1455" t="str">
            <v>国械注进20163132897</v>
          </cell>
          <cell r="I1455" t="str">
            <v>支架系统 PALMAZ GENESIS on OPTA PRO Stent System</v>
          </cell>
          <cell r="J1455" t="str">
            <v>该产品用于主动脉弓以下的外周血管的动脉粥样硬化性疾病的治疗及胆道内恶性肿瘤的姑息疗法。</v>
          </cell>
          <cell r="K1455" t="str">
            <v>02-血管介入治疗类材料/06-外周血管介入/12-多外周动脉支架</v>
          </cell>
          <cell r="L1455" t="str">
            <v>康蒂思（上海）医疗器械有限公司</v>
          </cell>
        </row>
        <row r="1456">
          <cell r="A1456">
            <v>4888</v>
          </cell>
          <cell r="B1456">
            <v>4888</v>
          </cell>
          <cell r="C1456" t="str">
            <v>C0206120010300108905</v>
          </cell>
          <cell r="D1456" t="str">
            <v>C02061200103001089050000241</v>
          </cell>
          <cell r="E1456">
            <v>4888</v>
          </cell>
          <cell r="F1456">
            <v>4888</v>
          </cell>
          <cell r="G1456" t="str">
            <v>支架系统</v>
          </cell>
          <cell r="H1456" t="str">
            <v>国械注进20163132897</v>
          </cell>
          <cell r="I1456" t="str">
            <v>支架系统 PALMAZ GENESIS on OPTA PRO Stent System</v>
          </cell>
          <cell r="J1456" t="str">
            <v>该产品用于主动脉弓以下的外周血管的动脉粥样硬化性疾病的治疗及胆道内恶性肿瘤的姑息疗法。</v>
          </cell>
          <cell r="K1456" t="str">
            <v>02-血管介入治疗类材料/06-外周血管介入/12-多外周动脉支架</v>
          </cell>
          <cell r="L1456" t="str">
            <v>康蒂思（上海）医疗器械有限公司</v>
          </cell>
        </row>
        <row r="1457">
          <cell r="A1457">
            <v>4888</v>
          </cell>
          <cell r="B1457">
            <v>4888</v>
          </cell>
          <cell r="C1457" t="str">
            <v>C0206120010300108905</v>
          </cell>
          <cell r="D1457" t="str">
            <v>C02061200103001089050000202</v>
          </cell>
          <cell r="E1457">
            <v>4888</v>
          </cell>
          <cell r="F1457">
            <v>4888</v>
          </cell>
          <cell r="G1457" t="str">
            <v>支架系统</v>
          </cell>
          <cell r="H1457" t="str">
            <v>国械注进20163132897</v>
          </cell>
          <cell r="I1457" t="str">
            <v>支架系统 PALMAZ GENESIS on OPTA PRO Stent System</v>
          </cell>
          <cell r="J1457" t="str">
            <v>该产品用于主动脉弓以下的外周血管的动脉粥样硬化性疾病的治疗及胆道内恶性肿瘤的姑息疗法。</v>
          </cell>
          <cell r="K1457" t="str">
            <v>02-血管介入治疗类材料/06-外周血管介入/12-多外周动脉支架</v>
          </cell>
          <cell r="L1457" t="str">
            <v>康蒂思（上海）医疗器械有限公司</v>
          </cell>
        </row>
        <row r="1458">
          <cell r="A1458">
            <v>4888</v>
          </cell>
          <cell r="B1458">
            <v>4888</v>
          </cell>
          <cell r="C1458" t="str">
            <v>C0206120010300108905</v>
          </cell>
          <cell r="D1458" t="str">
            <v>C02061200103001089050000319</v>
          </cell>
          <cell r="E1458">
            <v>4888</v>
          </cell>
          <cell r="F1458">
            <v>4888</v>
          </cell>
          <cell r="G1458" t="str">
            <v>支架系统</v>
          </cell>
          <cell r="H1458" t="str">
            <v>国械注进20163132897</v>
          </cell>
          <cell r="I1458" t="str">
            <v>支架系统 PALMAZ GENESIS on OPTA PRO Stent System</v>
          </cell>
          <cell r="J1458" t="str">
            <v>该产品用于主动脉弓以下的外周血管的动脉粥样硬化性疾病的治疗及胆道内恶性肿瘤的姑息疗法。</v>
          </cell>
          <cell r="K1458" t="str">
            <v>02-血管介入治疗类材料/06-外周血管介入/12-多外周动脉支架</v>
          </cell>
          <cell r="L1458" t="str">
            <v>康蒂思（上海）医疗器械有限公司</v>
          </cell>
        </row>
        <row r="1459">
          <cell r="A1459">
            <v>4888</v>
          </cell>
          <cell r="B1459">
            <v>4888</v>
          </cell>
          <cell r="C1459" t="str">
            <v>C0206120010300108905</v>
          </cell>
          <cell r="D1459" t="str">
            <v>C02061200103001089050000344</v>
          </cell>
          <cell r="E1459">
            <v>4888</v>
          </cell>
          <cell r="F1459">
            <v>4888</v>
          </cell>
          <cell r="G1459" t="str">
            <v>支架系统</v>
          </cell>
          <cell r="H1459" t="str">
            <v>国械注进20163132897</v>
          </cell>
          <cell r="I1459" t="str">
            <v>支架系统 PALMAZ GENESIS on OPTA PRO Stent System</v>
          </cell>
          <cell r="J1459" t="str">
            <v>该产品用于主动脉弓以下的外周血管的动脉粥样硬化性疾病的治疗及胆道内恶性肿瘤的姑息疗法。</v>
          </cell>
          <cell r="K1459" t="str">
            <v>02-血管介入治疗类材料/06-外周血管介入/12-多外周动脉支架</v>
          </cell>
          <cell r="L1459" t="str">
            <v>康蒂思（上海）医疗器械有限公司</v>
          </cell>
        </row>
        <row r="1460">
          <cell r="A1460">
            <v>4888</v>
          </cell>
          <cell r="B1460">
            <v>4888</v>
          </cell>
          <cell r="C1460" t="str">
            <v>C0206120010300108905</v>
          </cell>
          <cell r="D1460" t="str">
            <v>C0206120010300108905</v>
          </cell>
          <cell r="E1460">
            <v>4888</v>
          </cell>
          <cell r="F1460">
            <v>4888</v>
          </cell>
          <cell r="G1460" t="str">
            <v>支架系统</v>
          </cell>
          <cell r="H1460" t="str">
            <v>国械注进20163132897</v>
          </cell>
          <cell r="I1460" t="str">
            <v>支架系统 PALMAZ GENESIS on OPTA PRO Stent System</v>
          </cell>
          <cell r="J1460" t="str">
            <v>该产品用于主动脉弓以下的外周血管的动脉粥样硬化性疾病的治疗及胆道内恶性肿瘤的姑息疗法。</v>
          </cell>
          <cell r="K1460" t="str">
            <v>02-血管介入治疗类材料/06-外周血管介入/12-多外周动脉支架</v>
          </cell>
          <cell r="L1460" t="str">
            <v>康蒂思（上海）医疗器械有限公司</v>
          </cell>
        </row>
        <row r="1461">
          <cell r="A1461">
            <v>4888</v>
          </cell>
          <cell r="B1461">
            <v>4888</v>
          </cell>
          <cell r="C1461" t="str">
            <v>C0206120010300108905</v>
          </cell>
          <cell r="D1461" t="str">
            <v>C0206120010300108905</v>
          </cell>
          <cell r="E1461">
            <v>4888</v>
          </cell>
          <cell r="F1461">
            <v>4888</v>
          </cell>
          <cell r="G1461" t="str">
            <v>支架系统</v>
          </cell>
          <cell r="H1461" t="str">
            <v>国械注进20163132897</v>
          </cell>
          <cell r="I1461" t="str">
            <v>支架系统 PALMAZ GENESIS on OPTA PRO Stent System</v>
          </cell>
          <cell r="J1461" t="str">
            <v>该产品用于主动脉弓以下的外周血管的动脉粥样硬化性疾病的治疗及胆道内恶性肿瘤的姑息疗法。</v>
          </cell>
          <cell r="K1461" t="str">
            <v>02-血管介入治疗类材料/06-外周血管介入/12-多外周动脉支架</v>
          </cell>
          <cell r="L1461" t="str">
            <v>康蒂思（上海）医疗器械有限公司</v>
          </cell>
        </row>
        <row r="1462">
          <cell r="A1462">
            <v>4888</v>
          </cell>
          <cell r="B1462">
            <v>4888</v>
          </cell>
          <cell r="C1462" t="str">
            <v>C0206120010300108905</v>
          </cell>
          <cell r="D1462" t="str">
            <v>C0206120010300108905</v>
          </cell>
          <cell r="E1462">
            <v>4888</v>
          </cell>
          <cell r="F1462">
            <v>4888</v>
          </cell>
          <cell r="G1462" t="str">
            <v>支架系统</v>
          </cell>
          <cell r="H1462" t="str">
            <v>国械注进20163132897</v>
          </cell>
          <cell r="I1462" t="str">
            <v>支架系统 PALMAZ GENESIS on OPTA PRO Stent System</v>
          </cell>
          <cell r="J1462" t="str">
            <v>该产品用于主动脉弓以下的外周血管的动脉粥样硬化性疾病的治疗及胆道内恶性肿瘤的姑息疗法。</v>
          </cell>
          <cell r="K1462" t="str">
            <v>02-血管介入治疗类材料/06-外周血管介入/12-多外周动脉支架</v>
          </cell>
          <cell r="L1462" t="str">
            <v>康蒂思（上海）医疗器械有限公司</v>
          </cell>
        </row>
        <row r="1463">
          <cell r="A1463">
            <v>4888</v>
          </cell>
          <cell r="B1463">
            <v>4888</v>
          </cell>
          <cell r="C1463" t="str">
            <v>C0206120010300108905</v>
          </cell>
          <cell r="D1463" t="str">
            <v>C02061200103001089050000205</v>
          </cell>
          <cell r="E1463">
            <v>4888</v>
          </cell>
          <cell r="F1463">
            <v>4888</v>
          </cell>
          <cell r="G1463" t="str">
            <v>支架系统</v>
          </cell>
          <cell r="H1463" t="str">
            <v>国械注进20163132897</v>
          </cell>
          <cell r="I1463" t="str">
            <v>支架系统 PALMAZ GENESIS on OPTA PRO Stent System</v>
          </cell>
          <cell r="J1463" t="str">
            <v>该产品用于主动脉弓以下的外周血管的动脉粥样硬化性疾病的治疗及胆道内恶性肿瘤的姑息疗法。</v>
          </cell>
          <cell r="K1463" t="str">
            <v>02-血管介入治疗类材料/06-外周血管介入/12-多外周动脉支架</v>
          </cell>
          <cell r="L1463" t="str">
            <v>康蒂思（上海）医疗器械有限公司</v>
          </cell>
        </row>
        <row r="1464">
          <cell r="A1464">
            <v>4888</v>
          </cell>
          <cell r="B1464">
            <v>4888</v>
          </cell>
          <cell r="C1464" t="str">
            <v>C0206120010300108905</v>
          </cell>
          <cell r="D1464" t="str">
            <v>C02061200103001089050000224</v>
          </cell>
          <cell r="E1464">
            <v>4888</v>
          </cell>
          <cell r="F1464">
            <v>4888</v>
          </cell>
          <cell r="G1464" t="str">
            <v>支架系统</v>
          </cell>
          <cell r="H1464" t="str">
            <v>国械注进20163132897</v>
          </cell>
          <cell r="I1464" t="str">
            <v>支架系统 PALMAZ GENESIS on OPTA PRO Stent System</v>
          </cell>
          <cell r="J1464" t="str">
            <v>该产品用于主动脉弓以下的外周血管的动脉粥样硬化性疾病的治疗及胆道内恶性肿瘤的姑息疗法。</v>
          </cell>
          <cell r="K1464" t="str">
            <v>02-血管介入治疗类材料/06-外周血管介入/12-多外周动脉支架</v>
          </cell>
          <cell r="L1464" t="str">
            <v>康蒂思（上海）医疗器械有限公司</v>
          </cell>
        </row>
        <row r="1465">
          <cell r="A1465">
            <v>4888</v>
          </cell>
          <cell r="B1465">
            <v>4888</v>
          </cell>
          <cell r="C1465" t="str">
            <v>C0206120010300108905</v>
          </cell>
          <cell r="D1465" t="str">
            <v>C0206120010300108905</v>
          </cell>
          <cell r="E1465">
            <v>4888</v>
          </cell>
          <cell r="F1465">
            <v>4888</v>
          </cell>
          <cell r="G1465" t="str">
            <v>支架系统</v>
          </cell>
          <cell r="H1465" t="str">
            <v>国械注进20163132897</v>
          </cell>
          <cell r="I1465" t="str">
            <v>支架系统 PALMAZ GENESIS on OPTA PRO Stent System</v>
          </cell>
          <cell r="J1465" t="str">
            <v>该产品用于主动脉弓以下的外周血管的动脉粥样硬化性疾病的治疗及胆道内恶性肿瘤的姑息疗法。</v>
          </cell>
          <cell r="K1465" t="str">
            <v>02-血管介入治疗类材料/06-外周血管介入/12-多外周动脉支架</v>
          </cell>
          <cell r="L1465" t="str">
            <v>康蒂思（上海）医疗器械有限公司</v>
          </cell>
        </row>
        <row r="1466">
          <cell r="A1466">
            <v>4888</v>
          </cell>
          <cell r="B1466">
            <v>4888</v>
          </cell>
          <cell r="C1466" t="str">
            <v>C0206120010300108905</v>
          </cell>
          <cell r="D1466" t="str">
            <v>C0206120010300108905</v>
          </cell>
          <cell r="E1466">
            <v>4888</v>
          </cell>
          <cell r="F1466">
            <v>4888</v>
          </cell>
          <cell r="G1466" t="str">
            <v>支架系统</v>
          </cell>
          <cell r="H1466" t="str">
            <v>国械注进20163132897</v>
          </cell>
          <cell r="I1466" t="str">
            <v>支架系统 PALMAZ GENESIS on OPTA PRO Stent System</v>
          </cell>
          <cell r="J1466" t="str">
            <v>该产品用于主动脉弓以下的外周血管的动脉粥样硬化性疾病的治疗及胆道内恶性肿瘤的姑息疗法。</v>
          </cell>
          <cell r="K1466" t="str">
            <v>02-血管介入治疗类材料/06-外周血管介入/12-多外周动脉支架</v>
          </cell>
          <cell r="L1466" t="str">
            <v>康蒂思（上海）医疗器械有限公司</v>
          </cell>
        </row>
        <row r="1467">
          <cell r="A1467">
            <v>4888</v>
          </cell>
          <cell r="B1467">
            <v>4888</v>
          </cell>
          <cell r="C1467" t="str">
            <v>C0206120010300108905</v>
          </cell>
          <cell r="D1467" t="str">
            <v>C02061200103001089050000253</v>
          </cell>
          <cell r="E1467">
            <v>4888</v>
          </cell>
          <cell r="F1467">
            <v>4888</v>
          </cell>
          <cell r="G1467" t="str">
            <v>支架系统</v>
          </cell>
          <cell r="H1467" t="str">
            <v>国械注进20163132897</v>
          </cell>
          <cell r="I1467" t="str">
            <v>支架系统 PALMAZ GENESIS on OPTA PRO Stent System</v>
          </cell>
          <cell r="J1467" t="str">
            <v>该产品用于主动脉弓以下的外周血管的动脉粥样硬化性疾病的治疗及胆道内恶性肿瘤的姑息疗法。</v>
          </cell>
          <cell r="K1467" t="str">
            <v>02-血管介入治疗类材料/06-外周血管介入/12-多外周动脉支架</v>
          </cell>
          <cell r="L1467" t="str">
            <v>康蒂思（上海）医疗器械有限公司</v>
          </cell>
        </row>
        <row r="1468">
          <cell r="A1468">
            <v>4888</v>
          </cell>
          <cell r="B1468">
            <v>4888</v>
          </cell>
          <cell r="C1468" t="str">
            <v>C0206120010300108905</v>
          </cell>
          <cell r="D1468" t="str">
            <v>C0206120010300108905</v>
          </cell>
          <cell r="E1468">
            <v>4888</v>
          </cell>
          <cell r="F1468">
            <v>4888</v>
          </cell>
          <cell r="G1468" t="str">
            <v>支架系统</v>
          </cell>
          <cell r="H1468" t="str">
            <v>国械注进20163132897</v>
          </cell>
          <cell r="I1468" t="str">
            <v>支架系统 PALMAZ GENESIS on OPTA PRO Stent System</v>
          </cell>
          <cell r="J1468" t="str">
            <v>该产品用于主动脉弓以下的外周血管的动脉粥样硬化性疾病的治疗及胆道内恶性肿瘤的姑息疗法。</v>
          </cell>
          <cell r="K1468" t="str">
            <v>02-血管介入治疗类材料/06-外周血管介入/12-多外周动脉支架</v>
          </cell>
          <cell r="L1468" t="str">
            <v>康蒂思（上海）医疗器械有限公司</v>
          </cell>
        </row>
        <row r="1469">
          <cell r="A1469">
            <v>4888</v>
          </cell>
          <cell r="B1469">
            <v>4888</v>
          </cell>
          <cell r="C1469" t="str">
            <v>C0206120010300108905</v>
          </cell>
          <cell r="D1469" t="str">
            <v>C02061200103001089050000356</v>
          </cell>
          <cell r="E1469">
            <v>4888</v>
          </cell>
          <cell r="F1469">
            <v>4888</v>
          </cell>
          <cell r="G1469" t="str">
            <v>支架系统</v>
          </cell>
          <cell r="H1469" t="str">
            <v>国械注进20163132897</v>
          </cell>
          <cell r="I1469" t="str">
            <v>支架系统 PALMAZ GENESIS on OPTA PRO Stent System</v>
          </cell>
          <cell r="J1469" t="str">
            <v>该产品用于主动脉弓以下的外周血管的动脉粥样硬化性疾病的治疗及胆道内恶性肿瘤的姑息疗法。</v>
          </cell>
          <cell r="K1469" t="str">
            <v>02-血管介入治疗类材料/06-外周血管介入/12-多外周动脉支架</v>
          </cell>
          <cell r="L1469" t="str">
            <v>康蒂思（上海）医疗器械有限公司</v>
          </cell>
        </row>
        <row r="1470">
          <cell r="A1470">
            <v>4888</v>
          </cell>
          <cell r="B1470">
            <v>4888</v>
          </cell>
          <cell r="C1470" t="str">
            <v>C0206120010300108905</v>
          </cell>
          <cell r="D1470" t="str">
            <v>C02061200103001089050000329</v>
          </cell>
          <cell r="E1470">
            <v>4888</v>
          </cell>
          <cell r="F1470">
            <v>4888</v>
          </cell>
          <cell r="G1470" t="str">
            <v>支架系统</v>
          </cell>
          <cell r="H1470" t="str">
            <v>国械注进20163132897</v>
          </cell>
          <cell r="I1470" t="str">
            <v>支架系统 PALMAZ GENESIS on OPTA PRO Stent System</v>
          </cell>
          <cell r="J1470" t="str">
            <v>该产品用于主动脉弓以下的外周血管的动脉粥样硬化性疾病的治疗及胆道内恶性肿瘤的姑息疗法。</v>
          </cell>
          <cell r="K1470" t="str">
            <v>02-血管介入治疗类材料/06-外周血管介入/12-多外周动脉支架</v>
          </cell>
          <cell r="L1470" t="str">
            <v>康蒂思（上海）医疗器械有限公司</v>
          </cell>
        </row>
        <row r="1471">
          <cell r="A1471">
            <v>4888</v>
          </cell>
          <cell r="B1471">
            <v>4888</v>
          </cell>
          <cell r="C1471" t="str">
            <v>C0206120010300108905</v>
          </cell>
          <cell r="D1471" t="str">
            <v>C02061200103001089050000315</v>
          </cell>
          <cell r="E1471">
            <v>4888</v>
          </cell>
          <cell r="F1471">
            <v>4888</v>
          </cell>
          <cell r="G1471" t="str">
            <v>支架系统</v>
          </cell>
          <cell r="H1471" t="str">
            <v>国械注进20163132897</v>
          </cell>
          <cell r="I1471" t="str">
            <v>支架系统 PALMAZ GENESIS on OPTA PRO Stent System</v>
          </cell>
          <cell r="J1471" t="str">
            <v>该产品用于主动脉弓以下的外周血管的动脉粥样硬化性疾病的治疗及胆道内恶性肿瘤的姑息疗法。</v>
          </cell>
          <cell r="K1471" t="str">
            <v>02-血管介入治疗类材料/06-外周血管介入/12-多外周动脉支架</v>
          </cell>
          <cell r="L1471" t="str">
            <v>康蒂思（上海）医疗器械有限公司</v>
          </cell>
        </row>
        <row r="1472">
          <cell r="A1472">
            <v>4888</v>
          </cell>
          <cell r="B1472">
            <v>4888</v>
          </cell>
          <cell r="C1472" t="str">
            <v>C0206120010300108905</v>
          </cell>
          <cell r="D1472" t="str">
            <v>C0206120010300108905</v>
          </cell>
          <cell r="E1472">
            <v>4888</v>
          </cell>
          <cell r="F1472">
            <v>4888</v>
          </cell>
          <cell r="G1472" t="str">
            <v>支架系统</v>
          </cell>
          <cell r="H1472" t="str">
            <v>国械注进20163132897</v>
          </cell>
          <cell r="I1472" t="str">
            <v>支架系统 PALMAZ GENESIS on OPTA PRO Stent System</v>
          </cell>
          <cell r="J1472" t="str">
            <v>该产品用于主动脉弓以下的外周血管的动脉粥样硬化性疾病的治疗及胆道内恶性肿瘤的姑息疗法。</v>
          </cell>
          <cell r="K1472" t="str">
            <v>02-血管介入治疗类材料/06-外周血管介入/12-多外周动脉支架</v>
          </cell>
          <cell r="L1472" t="str">
            <v>康蒂思（上海）医疗器械有限公司</v>
          </cell>
        </row>
        <row r="1473">
          <cell r="A1473">
            <v>4888</v>
          </cell>
          <cell r="B1473">
            <v>4888</v>
          </cell>
          <cell r="C1473" t="str">
            <v>C0206120010300108905</v>
          </cell>
          <cell r="D1473" t="str">
            <v>C0206120010300108905</v>
          </cell>
          <cell r="E1473">
            <v>4888</v>
          </cell>
          <cell r="F1473">
            <v>4888</v>
          </cell>
          <cell r="G1473" t="str">
            <v>支架系统</v>
          </cell>
          <cell r="H1473" t="str">
            <v>国械注进20163132897</v>
          </cell>
          <cell r="I1473" t="str">
            <v>支架系统 PALMAZ GENESIS on OPTA PRO Stent System</v>
          </cell>
          <cell r="J1473" t="str">
            <v>该产品用于主动脉弓以下的外周血管的动脉粥样硬化性疾病的治疗及胆道内恶性肿瘤的姑息疗法。</v>
          </cell>
          <cell r="K1473" t="str">
            <v>02-血管介入治疗类材料/06-外周血管介入/12-多外周动脉支架</v>
          </cell>
          <cell r="L1473" t="str">
            <v>康蒂思（上海）医疗器械有限公司</v>
          </cell>
        </row>
        <row r="1474">
          <cell r="A1474">
            <v>4888</v>
          </cell>
          <cell r="B1474">
            <v>4888</v>
          </cell>
          <cell r="C1474" t="str">
            <v>C0206120010300108905</v>
          </cell>
          <cell r="D1474" t="str">
            <v>C0206120010300108905</v>
          </cell>
          <cell r="E1474">
            <v>4888</v>
          </cell>
          <cell r="F1474">
            <v>4888</v>
          </cell>
          <cell r="G1474" t="str">
            <v>支架系统</v>
          </cell>
          <cell r="H1474" t="str">
            <v>国械注进20163132897</v>
          </cell>
          <cell r="I1474" t="str">
            <v>支架系统 PALMAZ GENESIS on OPTA PRO Stent System</v>
          </cell>
          <cell r="J1474" t="str">
            <v>该产品用于主动脉弓以下的外周血管的动脉粥样硬化性疾病的治疗及胆道内恶性肿瘤的姑息疗法。</v>
          </cell>
          <cell r="K1474" t="str">
            <v>02-血管介入治疗类材料/06-外周血管介入/12-多外周动脉支架</v>
          </cell>
          <cell r="L1474" t="str">
            <v>康蒂思（上海）医疗器械有限公司</v>
          </cell>
        </row>
        <row r="1475">
          <cell r="A1475">
            <v>4888</v>
          </cell>
          <cell r="B1475">
            <v>4888</v>
          </cell>
          <cell r="C1475" t="str">
            <v>C0206120010300108905</v>
          </cell>
          <cell r="D1475" t="str">
            <v>C02061200103001089050000343</v>
          </cell>
          <cell r="E1475">
            <v>4888</v>
          </cell>
          <cell r="F1475">
            <v>4888</v>
          </cell>
          <cell r="G1475" t="str">
            <v>支架系统</v>
          </cell>
          <cell r="H1475" t="str">
            <v>国械注进20163132897</v>
          </cell>
          <cell r="I1475" t="str">
            <v>支架系统 PALMAZ GENESIS on OPTA PRO Stent System</v>
          </cell>
          <cell r="J1475" t="str">
            <v>该产品用于主动脉弓以下的外周血管的动脉粥样硬化性疾病的治疗及胆道内恶性肿瘤的姑息疗法。</v>
          </cell>
          <cell r="K1475" t="str">
            <v>02-血管介入治疗类材料/06-外周血管介入/12-多外周动脉支架</v>
          </cell>
          <cell r="L1475" t="str">
            <v>康蒂思（上海）医疗器械有限公司</v>
          </cell>
        </row>
        <row r="1476">
          <cell r="A1476">
            <v>4888</v>
          </cell>
          <cell r="B1476">
            <v>4888</v>
          </cell>
          <cell r="C1476" t="str">
            <v>C0206120010300108905</v>
          </cell>
          <cell r="D1476" t="str">
            <v>C0206120010300108905</v>
          </cell>
          <cell r="E1476">
            <v>4888</v>
          </cell>
          <cell r="F1476">
            <v>4888</v>
          </cell>
          <cell r="G1476" t="str">
            <v>支架系统</v>
          </cell>
          <cell r="H1476" t="str">
            <v>国械注进20163132897</v>
          </cell>
          <cell r="I1476" t="str">
            <v>支架系统 PALMAZ GENESIS on OPTA PRO Stent System</v>
          </cell>
          <cell r="J1476" t="str">
            <v>该产品用于主动脉弓以下的外周血管的动脉粥样硬化性疾病的治疗及胆道内恶性肿瘤的姑息疗法。</v>
          </cell>
          <cell r="K1476" t="str">
            <v>02-血管介入治疗类材料/06-外周血管介入/12-多外周动脉支架</v>
          </cell>
          <cell r="L1476" t="str">
            <v>康蒂思（上海）医疗器械有限公司</v>
          </cell>
        </row>
        <row r="1477">
          <cell r="A1477">
            <v>4888</v>
          </cell>
          <cell r="B1477">
            <v>4888</v>
          </cell>
          <cell r="C1477" t="str">
            <v>C0206120010300108905</v>
          </cell>
          <cell r="D1477" t="str">
            <v>C02061200103001089050000318</v>
          </cell>
          <cell r="E1477">
            <v>4888</v>
          </cell>
          <cell r="F1477">
            <v>4888</v>
          </cell>
          <cell r="G1477" t="str">
            <v>支架系统</v>
          </cell>
          <cell r="H1477" t="str">
            <v>国械注进20163132897</v>
          </cell>
          <cell r="I1477" t="str">
            <v>支架系统 PALMAZ GENESIS on OPTA PRO Stent System</v>
          </cell>
          <cell r="J1477" t="str">
            <v>该产品用于主动脉弓以下的外周血管的动脉粥样硬化性疾病的治疗及胆道内恶性肿瘤的姑息疗法。</v>
          </cell>
          <cell r="K1477" t="str">
            <v>02-血管介入治疗类材料/06-外周血管介入/12-多外周动脉支架</v>
          </cell>
          <cell r="L1477" t="str">
            <v>康蒂思（上海）医疗器械有限公司</v>
          </cell>
        </row>
        <row r="1478">
          <cell r="A1478">
            <v>4888</v>
          </cell>
          <cell r="B1478">
            <v>4888</v>
          </cell>
          <cell r="C1478" t="str">
            <v>C0206120010300108905</v>
          </cell>
          <cell r="D1478" t="str">
            <v>C02061200103001089050000338</v>
          </cell>
          <cell r="E1478">
            <v>4888</v>
          </cell>
          <cell r="F1478">
            <v>4888</v>
          </cell>
          <cell r="G1478" t="str">
            <v>支架系统</v>
          </cell>
          <cell r="H1478" t="str">
            <v>国械注进20163132897</v>
          </cell>
          <cell r="I1478" t="str">
            <v>支架系统 PALMAZ GENESIS on OPTA PRO Stent System</v>
          </cell>
          <cell r="J1478" t="str">
            <v>该产品用于主动脉弓以下的外周血管的动脉粥样硬化性疾病的治疗及胆道内恶性肿瘤的姑息疗法。</v>
          </cell>
          <cell r="K1478" t="str">
            <v>02-血管介入治疗类材料/06-外周血管介入/12-多外周动脉支架</v>
          </cell>
          <cell r="L1478" t="str">
            <v>康蒂思（上海）医疗器械有限公司</v>
          </cell>
        </row>
        <row r="1479">
          <cell r="A1479">
            <v>4888</v>
          </cell>
          <cell r="B1479">
            <v>4888</v>
          </cell>
          <cell r="C1479" t="str">
            <v>C0206120010300108905</v>
          </cell>
          <cell r="D1479" t="str">
            <v>C0206120010300108905</v>
          </cell>
          <cell r="E1479">
            <v>4888</v>
          </cell>
          <cell r="F1479">
            <v>4888</v>
          </cell>
          <cell r="G1479" t="str">
            <v>支架系统</v>
          </cell>
          <cell r="H1479" t="str">
            <v>国械注进20163132897</v>
          </cell>
          <cell r="I1479" t="str">
            <v>支架系统 PALMAZ GENESIS on OPTA PRO Stent System</v>
          </cell>
          <cell r="J1479" t="str">
            <v>该产品用于主动脉弓以下的外周血管的动脉粥样硬化性疾病的治疗及胆道内恶性肿瘤的姑息疗法。</v>
          </cell>
          <cell r="K1479" t="str">
            <v>02-血管介入治疗类材料/06-外周血管介入/12-多外周动脉支架</v>
          </cell>
          <cell r="L1479" t="str">
            <v>康蒂思（上海）医疗器械有限公司</v>
          </cell>
        </row>
        <row r="1480">
          <cell r="A1480">
            <v>4888</v>
          </cell>
          <cell r="B1480">
            <v>4888</v>
          </cell>
          <cell r="C1480" t="str">
            <v>C0206120010300108905</v>
          </cell>
          <cell r="D1480" t="str">
            <v>C02061200103001089050000289</v>
          </cell>
          <cell r="E1480">
            <v>4888</v>
          </cell>
          <cell r="F1480">
            <v>4888</v>
          </cell>
          <cell r="G1480" t="str">
            <v>支架系统</v>
          </cell>
          <cell r="H1480" t="str">
            <v>国械注进20163132897</v>
          </cell>
          <cell r="I1480" t="str">
            <v>支架系统 PALMAZ GENESIS on OPTA PRO Stent System</v>
          </cell>
          <cell r="J1480" t="str">
            <v>该产品用于主动脉弓以下的外周血管的动脉粥样硬化性疾病的治疗及胆道内恶性肿瘤的姑息疗法。</v>
          </cell>
          <cell r="K1480" t="str">
            <v>02-血管介入治疗类材料/06-外周血管介入/12-多外周动脉支架</v>
          </cell>
          <cell r="L1480" t="str">
            <v>康蒂思（上海）医疗器械有限公司</v>
          </cell>
        </row>
        <row r="1481">
          <cell r="A1481">
            <v>4888</v>
          </cell>
          <cell r="B1481">
            <v>4888</v>
          </cell>
          <cell r="C1481" t="str">
            <v>C0206120010300108905</v>
          </cell>
          <cell r="D1481" t="str">
            <v>C0206120010300108905</v>
          </cell>
          <cell r="E1481">
            <v>4888</v>
          </cell>
          <cell r="F1481">
            <v>4888</v>
          </cell>
          <cell r="G1481" t="str">
            <v>支架系统</v>
          </cell>
          <cell r="H1481" t="str">
            <v>国械注进20163132897</v>
          </cell>
          <cell r="I1481" t="str">
            <v>支架系统 PALMAZ GENESIS on OPTA PRO Stent System</v>
          </cell>
          <cell r="J1481" t="str">
            <v>该产品用于主动脉弓以下的外周血管的动脉粥样硬化性疾病的治疗及胆道内恶性肿瘤的姑息疗法。</v>
          </cell>
          <cell r="K1481" t="str">
            <v>02-血管介入治疗类材料/06-外周血管介入/12-多外周动脉支架</v>
          </cell>
          <cell r="L1481" t="str">
            <v>康蒂思（上海）医疗器械有限公司</v>
          </cell>
        </row>
        <row r="1482">
          <cell r="A1482">
            <v>4888</v>
          </cell>
          <cell r="B1482">
            <v>4888</v>
          </cell>
          <cell r="C1482" t="str">
            <v>C0206120010300108905</v>
          </cell>
          <cell r="D1482" t="str">
            <v>C0206120010300108905</v>
          </cell>
          <cell r="E1482">
            <v>4888</v>
          </cell>
          <cell r="F1482">
            <v>4888</v>
          </cell>
          <cell r="G1482" t="str">
            <v>支架系统</v>
          </cell>
          <cell r="H1482" t="str">
            <v>国械注进20163132897</v>
          </cell>
          <cell r="I1482" t="str">
            <v>支架系统 PALMAZ GENESIS on OPTA PRO Stent System</v>
          </cell>
          <cell r="J1482" t="str">
            <v>该产品用于主动脉弓以下的外周血管的动脉粥样硬化性疾病的治疗及胆道内恶性肿瘤的姑息疗法。</v>
          </cell>
          <cell r="K1482" t="str">
            <v>02-血管介入治疗类材料/06-外周血管介入/12-多外周动脉支架</v>
          </cell>
          <cell r="L1482" t="str">
            <v>康蒂思（上海）医疗器械有限公司</v>
          </cell>
        </row>
        <row r="1483">
          <cell r="A1483">
            <v>4888</v>
          </cell>
          <cell r="B1483">
            <v>4888</v>
          </cell>
          <cell r="C1483" t="str">
            <v>C0206120010300108905</v>
          </cell>
          <cell r="D1483" t="str">
            <v>C0206120010300108905</v>
          </cell>
          <cell r="E1483">
            <v>4888</v>
          </cell>
          <cell r="F1483">
            <v>4888</v>
          </cell>
          <cell r="G1483" t="str">
            <v>支架系统</v>
          </cell>
          <cell r="H1483" t="str">
            <v>国械注进20163132897</v>
          </cell>
          <cell r="I1483" t="str">
            <v>支架系统 PALMAZ GENESIS on OPTA PRO Stent System</v>
          </cell>
          <cell r="J1483" t="str">
            <v>该产品用于主动脉弓以下的外周血管的动脉粥样硬化性疾病的治疗及胆道内恶性肿瘤的姑息疗法。</v>
          </cell>
          <cell r="K1483" t="str">
            <v>02-血管介入治疗类材料/06-外周血管介入/12-多外周动脉支架</v>
          </cell>
          <cell r="L1483" t="str">
            <v>康蒂思（上海）医疗器械有限公司</v>
          </cell>
        </row>
        <row r="1484">
          <cell r="A1484">
            <v>24393</v>
          </cell>
          <cell r="B1484">
            <v>24393</v>
          </cell>
          <cell r="C1484" t="str">
            <v>C0206090010200310690</v>
          </cell>
          <cell r="D1484" t="str">
            <v>C02060900102003106900000104</v>
          </cell>
          <cell r="E1484">
            <v>24393</v>
          </cell>
          <cell r="F1484">
            <v>24393</v>
          </cell>
          <cell r="G1484" t="str">
            <v>自膨式外周支架系统-支架</v>
          </cell>
          <cell r="H1484" t="str">
            <v>国械注进20163133173</v>
          </cell>
          <cell r="I1484" t="str">
            <v>自膨式外周支架系统</v>
          </cell>
          <cell r="J1484" t="str">
            <v>血管PTA术后治疗效果不充分，例如残余狭窄，夹层，由于动脉粥样硬化斑块成分脱离造成梗阻或者再闭塞。</v>
          </cell>
          <cell r="K1484" t="str">
            <v>02-血管介入治疗类材料/06-外周血管介入/09-髂股动脉支架</v>
          </cell>
          <cell r="L1484" t="str">
            <v>雅培医疗器械贸易（上海）有限公司</v>
          </cell>
        </row>
        <row r="1485">
          <cell r="A1485">
            <v>24393</v>
          </cell>
          <cell r="B1485">
            <v>24393</v>
          </cell>
          <cell r="C1485" t="str">
            <v>C0206090010200310690</v>
          </cell>
          <cell r="D1485" t="str">
            <v>C02060900102003106900000106</v>
          </cell>
          <cell r="E1485">
            <v>24393</v>
          </cell>
          <cell r="F1485">
            <v>24393</v>
          </cell>
          <cell r="G1485" t="str">
            <v>自膨式外周支架系统-支架</v>
          </cell>
          <cell r="H1485" t="str">
            <v>国械注进20163133173</v>
          </cell>
          <cell r="I1485" t="str">
            <v>自膨式外周支架系统</v>
          </cell>
          <cell r="J1485" t="str">
            <v>血管PTA术后治疗效果不充分，例如残余狭窄，夹层，由于动脉粥样硬化斑块成分脱离造成梗阻或者再闭塞。</v>
          </cell>
          <cell r="K1485" t="str">
            <v>02-血管介入治疗类材料/06-外周血管介入/09-髂股动脉支架</v>
          </cell>
          <cell r="L1485" t="str">
            <v>雅培医疗器械贸易（上海）有限公司</v>
          </cell>
        </row>
        <row r="1486">
          <cell r="A1486">
            <v>24393</v>
          </cell>
          <cell r="B1486">
            <v>24393</v>
          </cell>
          <cell r="C1486" t="str">
            <v>C0206090010200310690</v>
          </cell>
          <cell r="D1486" t="str">
            <v>C02060900102003106900000101</v>
          </cell>
          <cell r="E1486">
            <v>24393</v>
          </cell>
          <cell r="F1486">
            <v>24393</v>
          </cell>
          <cell r="G1486" t="str">
            <v>自膨式外周支架系统-支架</v>
          </cell>
          <cell r="H1486" t="str">
            <v>国械注进20163133173</v>
          </cell>
          <cell r="I1486" t="str">
            <v>自膨式外周支架系统</v>
          </cell>
          <cell r="J1486" t="str">
            <v>血管PTA术后治疗效果不充分，例如残余狭窄，夹层，由于动脉粥样硬化斑块成分脱离造成梗阻或者再闭塞。</v>
          </cell>
          <cell r="K1486" t="str">
            <v>02-血管介入治疗类材料/06-外周血管介入/09-髂股动脉支架</v>
          </cell>
          <cell r="L1486" t="str">
            <v>雅培医疗器械贸易（上海）有限公司</v>
          </cell>
        </row>
        <row r="1487">
          <cell r="A1487">
            <v>24393</v>
          </cell>
          <cell r="B1487">
            <v>24393</v>
          </cell>
          <cell r="C1487" t="str">
            <v>C0206090010200310690</v>
          </cell>
          <cell r="D1487" t="str">
            <v>C02060900102003106900000107</v>
          </cell>
          <cell r="E1487">
            <v>24393</v>
          </cell>
          <cell r="F1487">
            <v>24393</v>
          </cell>
          <cell r="G1487" t="str">
            <v>自膨式外周支架系统-支架</v>
          </cell>
          <cell r="H1487" t="str">
            <v>国械注进20163133173</v>
          </cell>
          <cell r="I1487" t="str">
            <v>自膨式外周支架系统</v>
          </cell>
          <cell r="J1487" t="str">
            <v>血管PTA术后治疗效果不充分，例如残余狭窄，夹层，由于动脉粥样硬化斑块成分脱离造成梗阻或者再闭塞。</v>
          </cell>
          <cell r="K1487" t="str">
            <v>02-血管介入治疗类材料/06-外周血管介入/09-髂股动脉支架</v>
          </cell>
          <cell r="L1487" t="str">
            <v>雅培医疗器械贸易（上海）有限公司</v>
          </cell>
        </row>
        <row r="1488">
          <cell r="A1488">
            <v>24393</v>
          </cell>
          <cell r="B1488">
            <v>24393</v>
          </cell>
          <cell r="C1488" t="str">
            <v>C0206090010200310690</v>
          </cell>
          <cell r="D1488" t="str">
            <v>C02060900102003106900000109</v>
          </cell>
          <cell r="E1488">
            <v>24393</v>
          </cell>
          <cell r="F1488">
            <v>24393</v>
          </cell>
          <cell r="G1488" t="str">
            <v>自膨式外周支架系统-支架</v>
          </cell>
          <cell r="H1488" t="str">
            <v>国械注进20163133173</v>
          </cell>
          <cell r="I1488" t="str">
            <v>自膨式外周支架系统</v>
          </cell>
          <cell r="J1488" t="str">
            <v>血管PTA术后治疗效果不充分，例如残余狭窄，夹层，由于动脉粥样硬化斑块成分脱离造成梗阻或者再闭塞。</v>
          </cell>
          <cell r="K1488" t="str">
            <v>02-血管介入治疗类材料/06-外周血管介入/09-髂股动脉支架</v>
          </cell>
          <cell r="L1488" t="str">
            <v>雅培医疗器械贸易（上海）有限公司</v>
          </cell>
        </row>
        <row r="1489">
          <cell r="A1489">
            <v>24393</v>
          </cell>
          <cell r="B1489">
            <v>24393</v>
          </cell>
          <cell r="C1489" t="str">
            <v>C0206090010200310690</v>
          </cell>
          <cell r="D1489" t="str">
            <v>C02060900102003106900000100</v>
          </cell>
          <cell r="E1489">
            <v>24393</v>
          </cell>
          <cell r="F1489">
            <v>24393</v>
          </cell>
          <cell r="G1489" t="str">
            <v>自膨式外周支架系统-支架</v>
          </cell>
          <cell r="H1489" t="str">
            <v>国械注进20163133173</v>
          </cell>
          <cell r="I1489" t="str">
            <v>自膨式外周支架系统</v>
          </cell>
          <cell r="J1489" t="str">
            <v>血管PTA术后治疗效果不充分，例如残余狭窄，夹层，由于动脉粥样硬化斑块成分脱离造成梗阻或者再闭塞。</v>
          </cell>
          <cell r="K1489" t="str">
            <v>02-血管介入治疗类材料/06-外周血管介入/09-髂股动脉支架</v>
          </cell>
          <cell r="L1489" t="str">
            <v>雅培医疗器械贸易（上海）有限公司</v>
          </cell>
        </row>
        <row r="1490">
          <cell r="A1490">
            <v>24393</v>
          </cell>
          <cell r="B1490">
            <v>24393</v>
          </cell>
          <cell r="C1490" t="str">
            <v>C0206090010200310690</v>
          </cell>
          <cell r="D1490" t="str">
            <v>C02060900102003106900000105</v>
          </cell>
          <cell r="E1490">
            <v>24393</v>
          </cell>
          <cell r="F1490">
            <v>24393</v>
          </cell>
          <cell r="G1490" t="str">
            <v>自膨式外周支架系统-支架</v>
          </cell>
          <cell r="H1490" t="str">
            <v>国械注进20163133173</v>
          </cell>
          <cell r="I1490" t="str">
            <v>自膨式外周支架系统</v>
          </cell>
          <cell r="J1490" t="str">
            <v>血管PTA术后治疗效果不充分，例如残余狭窄，夹层，由于动脉粥样硬化斑块成分脱离造成梗阻或者再闭塞。</v>
          </cell>
          <cell r="K1490" t="str">
            <v>02-血管介入治疗类材料/06-外周血管介入/09-髂股动脉支架</v>
          </cell>
          <cell r="L1490" t="str">
            <v>雅培医疗器械贸易（上海）有限公司</v>
          </cell>
        </row>
        <row r="1491">
          <cell r="A1491">
            <v>24393</v>
          </cell>
          <cell r="B1491">
            <v>24393</v>
          </cell>
          <cell r="C1491" t="str">
            <v>C0206090010200310690</v>
          </cell>
          <cell r="D1491" t="str">
            <v>C02060900102003106900000102</v>
          </cell>
          <cell r="E1491">
            <v>24393</v>
          </cell>
          <cell r="F1491">
            <v>24393</v>
          </cell>
          <cell r="G1491" t="str">
            <v>自膨式外周支架系统-支架</v>
          </cell>
          <cell r="H1491" t="str">
            <v>国械注进20163133173</v>
          </cell>
          <cell r="I1491" t="str">
            <v>自膨式外周支架系统</v>
          </cell>
          <cell r="J1491" t="str">
            <v>血管PTA术后治疗效果不充分，例如残余狭窄，夹层，由于动脉粥样硬化斑块成分脱离造成梗阻或者再闭塞。</v>
          </cell>
          <cell r="K1491" t="str">
            <v>02-血管介入治疗类材料/06-外周血管介入/09-髂股动脉支架</v>
          </cell>
          <cell r="L1491" t="str">
            <v>雅培医疗器械贸易（上海）有限公司</v>
          </cell>
        </row>
        <row r="1492">
          <cell r="A1492">
            <v>24393</v>
          </cell>
          <cell r="B1492">
            <v>24393</v>
          </cell>
          <cell r="C1492" t="str">
            <v>C0206090010200310690</v>
          </cell>
          <cell r="D1492" t="str">
            <v>C02060900102003106900000108</v>
          </cell>
          <cell r="E1492">
            <v>24393</v>
          </cell>
          <cell r="F1492">
            <v>24393</v>
          </cell>
          <cell r="G1492" t="str">
            <v>自膨式外周支架系统-支架</v>
          </cell>
          <cell r="H1492" t="str">
            <v>国械注进20163133173</v>
          </cell>
          <cell r="I1492" t="str">
            <v>自膨式外周支架系统</v>
          </cell>
          <cell r="J1492" t="str">
            <v>血管PTA术后治疗效果不充分，例如残余狭窄，夹层，由于动脉粥样硬化斑块成分脱离造成梗阻或者再闭塞。</v>
          </cell>
          <cell r="K1492" t="str">
            <v>02-血管介入治疗类材料/06-外周血管介入/09-髂股动脉支架</v>
          </cell>
          <cell r="L1492" t="str">
            <v>雅培医疗器械贸易（上海）有限公司</v>
          </cell>
        </row>
        <row r="1493">
          <cell r="A1493">
            <v>24393</v>
          </cell>
          <cell r="B1493">
            <v>24393</v>
          </cell>
          <cell r="C1493" t="str">
            <v>C0206090010200310690</v>
          </cell>
          <cell r="D1493" t="str">
            <v>C02060900102003106900000110</v>
          </cell>
          <cell r="E1493">
            <v>24393</v>
          </cell>
          <cell r="F1493">
            <v>24393</v>
          </cell>
          <cell r="G1493" t="str">
            <v>自膨式外周支架系统-支架</v>
          </cell>
          <cell r="H1493" t="str">
            <v>国械注进20163133173</v>
          </cell>
          <cell r="I1493" t="str">
            <v>自膨式外周支架系统</v>
          </cell>
          <cell r="J1493" t="str">
            <v>血管PTA术后治疗效果不充分，例如残余狭窄，夹层，由于动脉粥样硬化斑块成分脱离造成梗阻或者再闭塞。</v>
          </cell>
          <cell r="K1493" t="str">
            <v>02-血管介入治疗类材料/06-外周血管介入/09-髂股动脉支架</v>
          </cell>
          <cell r="L1493" t="str">
            <v>雅培医疗器械贸易（上海）有限公司</v>
          </cell>
        </row>
        <row r="1494">
          <cell r="A1494">
            <v>24393</v>
          </cell>
          <cell r="B1494">
            <v>24393</v>
          </cell>
          <cell r="C1494" t="str">
            <v>C0206090010200310690</v>
          </cell>
          <cell r="D1494" t="str">
            <v>C02060900102003106900000103</v>
          </cell>
          <cell r="E1494">
            <v>24393</v>
          </cell>
          <cell r="F1494">
            <v>24393</v>
          </cell>
          <cell r="G1494" t="str">
            <v>自膨式外周支架系统-支架</v>
          </cell>
          <cell r="H1494" t="str">
            <v>国械注进20163133173</v>
          </cell>
          <cell r="I1494" t="str">
            <v>自膨式外周支架系统</v>
          </cell>
          <cell r="J1494" t="str">
            <v>血管PTA术后治疗效果不充分，例如残余狭窄，夹层，由于动脉粥样硬化斑块成分脱离造成梗阻或者再闭塞。</v>
          </cell>
          <cell r="K1494" t="str">
            <v>02-血管介入治疗类材料/06-外周血管介入/09-髂股动脉支架</v>
          </cell>
          <cell r="L1494" t="str">
            <v>雅培医疗器械贸易（上海）有限公司</v>
          </cell>
        </row>
        <row r="1495">
          <cell r="A1495">
            <v>24707</v>
          </cell>
          <cell r="B1495">
            <v>24707</v>
          </cell>
          <cell r="C1495" t="str">
            <v>C0206100010100310690</v>
          </cell>
          <cell r="D1495" t="str">
            <v>C02061000101003106900000170</v>
          </cell>
          <cell r="E1495">
            <v>24707</v>
          </cell>
          <cell r="F1495">
            <v>24707</v>
          </cell>
          <cell r="G1495" t="str">
            <v>自膨式外周支架系统-支架</v>
          </cell>
          <cell r="H1495" t="str">
            <v>国械注进20163133173</v>
          </cell>
          <cell r="I1495" t="str">
            <v>自膨式外周支架系统</v>
          </cell>
          <cell r="J1495" t="str">
            <v>血管PTA术后治疗效果不充分，例如残余狭窄，夹层，由于动脉粥样硬化斑块成分脱离造成梗阻或者再闭塞。</v>
          </cell>
          <cell r="K1495" t="str">
            <v>02-血管介入治疗类材料/06-外周血管介入/10-股腘动脉支架</v>
          </cell>
          <cell r="L1495" t="str">
            <v>雅培医疗器械贸易（上海）有限公司</v>
          </cell>
        </row>
        <row r="1496">
          <cell r="A1496">
            <v>24707</v>
          </cell>
          <cell r="B1496">
            <v>24707</v>
          </cell>
          <cell r="C1496" t="str">
            <v>C0206100010100310690</v>
          </cell>
          <cell r="D1496" t="str">
            <v>C02061000101003106900000174</v>
          </cell>
          <cell r="E1496">
            <v>24707</v>
          </cell>
          <cell r="F1496">
            <v>24707</v>
          </cell>
          <cell r="G1496" t="str">
            <v>自膨式外周支架系统-支架</v>
          </cell>
          <cell r="H1496" t="str">
            <v>国械注进20163133173</v>
          </cell>
          <cell r="I1496" t="str">
            <v>自膨式外周支架系统</v>
          </cell>
          <cell r="J1496" t="str">
            <v>血管PTA术后治疗效果不充分，例如残余狭窄，夹层，由于动脉粥样硬化斑块成分脱离造成梗阻或者再闭塞。</v>
          </cell>
          <cell r="K1496" t="str">
            <v>02-血管介入治疗类材料/06-外周血管介入/10-股腘动脉支架</v>
          </cell>
          <cell r="L1496" t="str">
            <v>雅培医疗器械贸易（上海）有限公司</v>
          </cell>
        </row>
        <row r="1497">
          <cell r="A1497">
            <v>24707</v>
          </cell>
          <cell r="B1497">
            <v>24707</v>
          </cell>
          <cell r="C1497" t="str">
            <v>C0206100010100310690</v>
          </cell>
          <cell r="D1497" t="str">
            <v>C02061000101003106900000165</v>
          </cell>
          <cell r="E1497">
            <v>24707</v>
          </cell>
          <cell r="F1497">
            <v>24707</v>
          </cell>
          <cell r="G1497" t="str">
            <v>自膨式外周支架系统-支架</v>
          </cell>
          <cell r="H1497" t="str">
            <v>国械注进20163133173</v>
          </cell>
          <cell r="I1497" t="str">
            <v>自膨式外周支架系统</v>
          </cell>
          <cell r="J1497" t="str">
            <v>血管PTA术后治疗效果不充分，例如残余狭窄，夹层，由于动脉粥样硬化斑块成分脱离造成梗阻或者再闭塞。</v>
          </cell>
          <cell r="K1497" t="str">
            <v>02-血管介入治疗类材料/06-外周血管介入/10-股腘动脉支架</v>
          </cell>
          <cell r="L1497" t="str">
            <v>雅培医疗器械贸易（上海）有限公司</v>
          </cell>
        </row>
        <row r="1498">
          <cell r="A1498">
            <v>24707</v>
          </cell>
          <cell r="B1498">
            <v>24707</v>
          </cell>
          <cell r="C1498" t="str">
            <v>C0206100010100310690</v>
          </cell>
          <cell r="D1498" t="str">
            <v>C02061000101003106900000169</v>
          </cell>
          <cell r="E1498">
            <v>24707</v>
          </cell>
          <cell r="F1498">
            <v>24707</v>
          </cell>
          <cell r="G1498" t="str">
            <v>自膨式外周支架系统-支架</v>
          </cell>
          <cell r="H1498" t="str">
            <v>国械注进20163133173</v>
          </cell>
          <cell r="I1498" t="str">
            <v>自膨式外周支架系统</v>
          </cell>
          <cell r="J1498" t="str">
            <v>血管PTA术后治疗效果不充分，例如残余狭窄，夹层，由于动脉粥样硬化斑块成分脱离造成梗阻或者再闭塞。</v>
          </cell>
          <cell r="K1498" t="str">
            <v>02-血管介入治疗类材料/06-外周血管介入/10-股腘动脉支架</v>
          </cell>
          <cell r="L1498" t="str">
            <v>雅培医疗器械贸易（上海）有限公司</v>
          </cell>
        </row>
        <row r="1499">
          <cell r="A1499">
            <v>24707</v>
          </cell>
          <cell r="B1499">
            <v>24707</v>
          </cell>
          <cell r="C1499" t="str">
            <v>C0206100010100310690</v>
          </cell>
          <cell r="D1499" t="str">
            <v>C02061000101003106900000168</v>
          </cell>
          <cell r="E1499">
            <v>24707</v>
          </cell>
          <cell r="F1499">
            <v>24707</v>
          </cell>
          <cell r="G1499" t="str">
            <v>自膨式外周支架系统-支架</v>
          </cell>
          <cell r="H1499" t="str">
            <v>国械注进20163133173</v>
          </cell>
          <cell r="I1499" t="str">
            <v>自膨式外周支架系统</v>
          </cell>
          <cell r="J1499" t="str">
            <v>血管PTA术后治疗效果不充分，例如残余狭窄，夹层，由于动脉粥样硬化斑块成分脱离造成梗阻或者再闭塞。</v>
          </cell>
          <cell r="K1499" t="str">
            <v>02-血管介入治疗类材料/06-外周血管介入/10-股腘动脉支架</v>
          </cell>
          <cell r="L1499" t="str">
            <v>雅培医疗器械贸易（上海）有限公司</v>
          </cell>
        </row>
        <row r="1500">
          <cell r="A1500">
            <v>24707</v>
          </cell>
          <cell r="B1500">
            <v>24707</v>
          </cell>
          <cell r="C1500" t="str">
            <v>C0206100010100310690</v>
          </cell>
          <cell r="D1500" t="str">
            <v>C02061000101003106900000171</v>
          </cell>
          <cell r="E1500">
            <v>24707</v>
          </cell>
          <cell r="F1500">
            <v>24707</v>
          </cell>
          <cell r="G1500" t="str">
            <v>自膨式外周支架系统-支架</v>
          </cell>
          <cell r="H1500" t="str">
            <v>国械注进20163133173</v>
          </cell>
          <cell r="I1500" t="str">
            <v>自膨式外周支架系统</v>
          </cell>
          <cell r="J1500" t="str">
            <v>血管PTA术后治疗效果不充分，例如残余狭窄，夹层，由于动脉粥样硬化斑块成分脱离造成梗阻或者再闭塞。</v>
          </cell>
          <cell r="K1500" t="str">
            <v>02-血管介入治疗类材料/06-外周血管介入/10-股腘动脉支架</v>
          </cell>
          <cell r="L1500" t="str">
            <v>雅培医疗器械贸易（上海）有限公司</v>
          </cell>
        </row>
        <row r="1501">
          <cell r="A1501">
            <v>24707</v>
          </cell>
          <cell r="B1501">
            <v>24707</v>
          </cell>
          <cell r="C1501" t="str">
            <v>C0206100010100310690</v>
          </cell>
          <cell r="D1501" t="str">
            <v>C02061000101003106900000164</v>
          </cell>
          <cell r="E1501">
            <v>24707</v>
          </cell>
          <cell r="F1501">
            <v>24707</v>
          </cell>
          <cell r="G1501" t="str">
            <v>自膨式外周支架系统-支架</v>
          </cell>
          <cell r="H1501" t="str">
            <v>国械注进20163133173</v>
          </cell>
          <cell r="I1501" t="str">
            <v>自膨式外周支架系统</v>
          </cell>
          <cell r="J1501" t="str">
            <v>血管PTA术后治疗效果不充分，例如残余狭窄，夹层，由于动脉粥样硬化斑块成分脱离造成梗阻或者再闭塞。</v>
          </cell>
          <cell r="K1501" t="str">
            <v>02-血管介入治疗类材料/06-外周血管介入/10-股腘动脉支架</v>
          </cell>
          <cell r="L1501" t="str">
            <v>雅培医疗器械贸易（上海）有限公司</v>
          </cell>
        </row>
        <row r="1502">
          <cell r="A1502">
            <v>24707</v>
          </cell>
          <cell r="B1502">
            <v>24707</v>
          </cell>
          <cell r="C1502" t="str">
            <v>C0206100010100310690</v>
          </cell>
          <cell r="D1502" t="str">
            <v>C02061000101003106900000167</v>
          </cell>
          <cell r="E1502">
            <v>24707</v>
          </cell>
          <cell r="F1502">
            <v>24707</v>
          </cell>
          <cell r="G1502" t="str">
            <v>自膨式外周支架系统-支架</v>
          </cell>
          <cell r="H1502" t="str">
            <v>国械注进20163133173</v>
          </cell>
          <cell r="I1502" t="str">
            <v>自膨式外周支架系统</v>
          </cell>
          <cell r="J1502" t="str">
            <v>血管PTA术后治疗效果不充分，例如残余狭窄，夹层，由于动脉粥样硬化斑块成分脱离造成梗阻或者再闭塞。</v>
          </cell>
          <cell r="K1502" t="str">
            <v>02-血管介入治疗类材料/06-外周血管介入/10-股腘动脉支架</v>
          </cell>
          <cell r="L1502" t="str">
            <v>雅培医疗器械贸易（上海）有限公司</v>
          </cell>
        </row>
        <row r="1503">
          <cell r="A1503">
            <v>24707</v>
          </cell>
          <cell r="B1503">
            <v>24707</v>
          </cell>
          <cell r="C1503" t="str">
            <v>C0206100010100310690</v>
          </cell>
          <cell r="D1503" t="str">
            <v>C02061000101003106900000166</v>
          </cell>
          <cell r="E1503">
            <v>24707</v>
          </cell>
          <cell r="F1503">
            <v>24707</v>
          </cell>
          <cell r="G1503" t="str">
            <v>自膨式外周支架系统-支架</v>
          </cell>
          <cell r="H1503" t="str">
            <v>国械注进20163133173</v>
          </cell>
          <cell r="I1503" t="str">
            <v>自膨式外周支架系统</v>
          </cell>
          <cell r="J1503" t="str">
            <v>血管PTA术后治疗效果不充分，例如残余狭窄，夹层，由于动脉粥样硬化斑块成分脱离造成梗阻或者再闭塞。</v>
          </cell>
          <cell r="K1503" t="str">
            <v>02-血管介入治疗类材料/06-外周血管介入/10-股腘动脉支架</v>
          </cell>
          <cell r="L1503" t="str">
            <v>雅培医疗器械贸易（上海）有限公司</v>
          </cell>
        </row>
        <row r="1504">
          <cell r="A1504">
            <v>24707</v>
          </cell>
          <cell r="B1504">
            <v>24707</v>
          </cell>
          <cell r="C1504" t="str">
            <v>C0206100010100310690</v>
          </cell>
          <cell r="D1504" t="str">
            <v>C02061000101003106900000172</v>
          </cell>
          <cell r="E1504">
            <v>24707</v>
          </cell>
          <cell r="F1504">
            <v>24707</v>
          </cell>
          <cell r="G1504" t="str">
            <v>自膨式外周支架系统-支架</v>
          </cell>
          <cell r="H1504" t="str">
            <v>国械注进20163133173</v>
          </cell>
          <cell r="I1504" t="str">
            <v>自膨式外周支架系统</v>
          </cell>
          <cell r="J1504" t="str">
            <v>血管PTA术后治疗效果不充分，例如残余狭窄，夹层，由于动脉粥样硬化斑块成分脱离造成梗阻或者再闭塞。</v>
          </cell>
          <cell r="K1504" t="str">
            <v>02-血管介入治疗类材料/06-外周血管介入/10-股腘动脉支架</v>
          </cell>
          <cell r="L1504" t="str">
            <v>雅培医疗器械贸易（上海）有限公司</v>
          </cell>
        </row>
        <row r="1505">
          <cell r="A1505">
            <v>24707</v>
          </cell>
          <cell r="B1505">
            <v>24707</v>
          </cell>
          <cell r="C1505" t="str">
            <v>C0206100010100310690</v>
          </cell>
          <cell r="D1505" t="str">
            <v>C02061000101003106900000173</v>
          </cell>
          <cell r="E1505">
            <v>24707</v>
          </cell>
          <cell r="F1505">
            <v>24707</v>
          </cell>
          <cell r="G1505" t="str">
            <v>自膨式外周支架系统-支架</v>
          </cell>
          <cell r="H1505" t="str">
            <v>国械注进20163133173</v>
          </cell>
          <cell r="I1505" t="str">
            <v>自膨式外周支架系统</v>
          </cell>
          <cell r="J1505" t="str">
            <v>血管PTA术后治疗效果不充分，例如残余狭窄，夹层，由于动脉粥样硬化斑块成分脱离造成梗阻或者再闭塞。</v>
          </cell>
          <cell r="K1505" t="str">
            <v>02-血管介入治疗类材料/06-外周血管介入/10-股腘动脉支架</v>
          </cell>
          <cell r="L1505" t="str">
            <v>雅培医疗器械贸易（上海）有限公司</v>
          </cell>
        </row>
        <row r="1506">
          <cell r="A1506">
            <v>24727</v>
          </cell>
          <cell r="B1506">
            <v>24727</v>
          </cell>
          <cell r="C1506" t="str">
            <v>C0206110010100110690</v>
          </cell>
          <cell r="D1506" t="str">
            <v>C02061100101001106900000025</v>
          </cell>
          <cell r="E1506">
            <v>24727</v>
          </cell>
          <cell r="F1506">
            <v>24727</v>
          </cell>
          <cell r="G1506" t="str">
            <v>自膨式外周支架系统-支架</v>
          </cell>
          <cell r="H1506" t="str">
            <v>国械注进20163133173</v>
          </cell>
          <cell r="I1506" t="str">
            <v>自膨式外周支架系统</v>
          </cell>
          <cell r="J1506" t="str">
            <v>血管PTA术后治疗效果不充分，例如残余狭窄，夹层，由于动脉粥样硬化斑块成分脱离造成梗阻或者再闭塞。</v>
          </cell>
          <cell r="K1506" t="str">
            <v>02-血管介入治疗类材料/06-外周血管介入/11-膝下动脉支架</v>
          </cell>
          <cell r="L1506" t="str">
            <v>雅培医疗器械贸易（上海）有限公司</v>
          </cell>
        </row>
        <row r="1507">
          <cell r="A1507">
            <v>24727</v>
          </cell>
          <cell r="B1507">
            <v>24727</v>
          </cell>
          <cell r="C1507" t="str">
            <v>C0206110010100110690</v>
          </cell>
          <cell r="D1507" t="str">
            <v>C02061100101001106900000038</v>
          </cell>
          <cell r="E1507">
            <v>24727</v>
          </cell>
          <cell r="F1507">
            <v>24727</v>
          </cell>
          <cell r="G1507" t="str">
            <v>自膨式外周支架系统-支架</v>
          </cell>
          <cell r="H1507" t="str">
            <v>国械注进20163133173</v>
          </cell>
          <cell r="I1507" t="str">
            <v>自膨式外周支架系统</v>
          </cell>
          <cell r="J1507" t="str">
            <v>血管PTA术后治疗效果不充分，例如残余狭窄，夹层，由于动脉粥样硬化斑块成分脱离造成梗阻或者再闭塞。</v>
          </cell>
          <cell r="K1507" t="str">
            <v>02-血管介入治疗类材料/06-外周血管介入/11-膝下动脉支架</v>
          </cell>
          <cell r="L1507" t="str">
            <v>雅培医疗器械贸易（上海）有限公司</v>
          </cell>
        </row>
        <row r="1508">
          <cell r="A1508">
            <v>24727</v>
          </cell>
          <cell r="B1508">
            <v>24727</v>
          </cell>
          <cell r="C1508" t="str">
            <v>C0206110010100110690</v>
          </cell>
          <cell r="D1508" t="str">
            <v>C02061100101001106900000029</v>
          </cell>
          <cell r="E1508">
            <v>24727</v>
          </cell>
          <cell r="F1508">
            <v>24727</v>
          </cell>
          <cell r="G1508" t="str">
            <v>自膨式外周支架系统-支架</v>
          </cell>
          <cell r="H1508" t="str">
            <v>国械注进20163133173</v>
          </cell>
          <cell r="I1508" t="str">
            <v>自膨式外周支架系统</v>
          </cell>
          <cell r="J1508" t="str">
            <v>血管PTA术后治疗效果不充分，例如残余狭窄，夹层，由于动脉粥样硬化斑块成分脱离造成梗阻或者再闭塞。</v>
          </cell>
          <cell r="K1508" t="str">
            <v>02-血管介入治疗类材料/06-外周血管介入/11-膝下动脉支架</v>
          </cell>
          <cell r="L1508" t="str">
            <v>雅培医疗器械贸易（上海）有限公司</v>
          </cell>
        </row>
        <row r="1509">
          <cell r="A1509">
            <v>24727</v>
          </cell>
          <cell r="B1509">
            <v>24727</v>
          </cell>
          <cell r="C1509" t="str">
            <v>C0206110010100110690</v>
          </cell>
          <cell r="D1509" t="str">
            <v>C02061100101001106900000044</v>
          </cell>
          <cell r="E1509">
            <v>24727</v>
          </cell>
          <cell r="F1509">
            <v>24727</v>
          </cell>
          <cell r="G1509" t="str">
            <v>自膨式外周支架系统-支架</v>
          </cell>
          <cell r="H1509" t="str">
            <v>国械注进20163133173</v>
          </cell>
          <cell r="I1509" t="str">
            <v>自膨式外周支架系统</v>
          </cell>
          <cell r="J1509" t="str">
            <v>血管PTA术后治疗效果不充分，例如残余狭窄，夹层，由于动脉粥样硬化斑块成分脱离造成梗阻或者再闭塞。</v>
          </cell>
          <cell r="K1509" t="str">
            <v>02-血管介入治疗类材料/06-外周血管介入/11-膝下动脉支架</v>
          </cell>
          <cell r="L1509" t="str">
            <v>雅培医疗器械贸易（上海）有限公司</v>
          </cell>
        </row>
        <row r="1510">
          <cell r="A1510">
            <v>24727</v>
          </cell>
          <cell r="B1510">
            <v>24727</v>
          </cell>
          <cell r="C1510" t="str">
            <v>C0206110010100110690</v>
          </cell>
          <cell r="D1510" t="str">
            <v>C02061100101001106900000035</v>
          </cell>
          <cell r="E1510">
            <v>24727</v>
          </cell>
          <cell r="F1510">
            <v>24727</v>
          </cell>
          <cell r="G1510" t="str">
            <v>自膨式外周支架系统-支架</v>
          </cell>
          <cell r="H1510" t="str">
            <v>国械注进20163133173</v>
          </cell>
          <cell r="I1510" t="str">
            <v>自膨式外周支架系统</v>
          </cell>
          <cell r="J1510" t="str">
            <v>血管PTA术后治疗效果不充分，例如残余狭窄，夹层，由于动脉粥样硬化斑块成分脱离造成梗阻或者再闭塞。</v>
          </cell>
          <cell r="K1510" t="str">
            <v>02-血管介入治疗类材料/06-外周血管介入/11-膝下动脉支架</v>
          </cell>
          <cell r="L1510" t="str">
            <v>雅培医疗器械贸易（上海）有限公司</v>
          </cell>
        </row>
        <row r="1511">
          <cell r="A1511">
            <v>24727</v>
          </cell>
          <cell r="B1511">
            <v>24727</v>
          </cell>
          <cell r="C1511" t="str">
            <v>C0206110010100110690</v>
          </cell>
          <cell r="D1511" t="str">
            <v>C02061100101001106900000027</v>
          </cell>
          <cell r="E1511">
            <v>24727</v>
          </cell>
          <cell r="F1511">
            <v>24727</v>
          </cell>
          <cell r="G1511" t="str">
            <v>自膨式外周支架系统-支架</v>
          </cell>
          <cell r="H1511" t="str">
            <v>国械注进20163133173</v>
          </cell>
          <cell r="I1511" t="str">
            <v>自膨式外周支架系统</v>
          </cell>
          <cell r="J1511" t="str">
            <v>血管PTA术后治疗效果不充分，例如残余狭窄，夹层，由于动脉粥样硬化斑块成分脱离造成梗阻或者再闭塞。</v>
          </cell>
          <cell r="K1511" t="str">
            <v>02-血管介入治疗类材料/06-外周血管介入/11-膝下动脉支架</v>
          </cell>
          <cell r="L1511" t="str">
            <v>雅培医疗器械贸易（上海）有限公司</v>
          </cell>
        </row>
        <row r="1512">
          <cell r="A1512">
            <v>24727</v>
          </cell>
          <cell r="B1512">
            <v>24727</v>
          </cell>
          <cell r="C1512" t="str">
            <v>C0206110010100110690</v>
          </cell>
          <cell r="D1512" t="str">
            <v>C02061100101001106900000043</v>
          </cell>
          <cell r="E1512">
            <v>24727</v>
          </cell>
          <cell r="F1512">
            <v>24727</v>
          </cell>
          <cell r="G1512" t="str">
            <v>自膨式外周支架系统-支架</v>
          </cell>
          <cell r="H1512" t="str">
            <v>国械注进20163133173</v>
          </cell>
          <cell r="I1512" t="str">
            <v>自膨式外周支架系统</v>
          </cell>
          <cell r="J1512" t="str">
            <v>血管PTA术后治疗效果不充分，例如残余狭窄，夹层，由于动脉粥样硬化斑块成分脱离造成梗阻或者再闭塞。</v>
          </cell>
          <cell r="K1512" t="str">
            <v>02-血管介入治疗类材料/06-外周血管介入/11-膝下动脉支架</v>
          </cell>
          <cell r="L1512" t="str">
            <v>雅培医疗器械贸易（上海）有限公司</v>
          </cell>
        </row>
        <row r="1513">
          <cell r="A1513">
            <v>24727</v>
          </cell>
          <cell r="B1513">
            <v>24727</v>
          </cell>
          <cell r="C1513" t="str">
            <v>C0206110010100110690</v>
          </cell>
          <cell r="D1513" t="str">
            <v>C02061100101001106900000041</v>
          </cell>
          <cell r="E1513">
            <v>24727</v>
          </cell>
          <cell r="F1513">
            <v>24727</v>
          </cell>
          <cell r="G1513" t="str">
            <v>自膨式外周支架系统-支架</v>
          </cell>
          <cell r="H1513" t="str">
            <v>国械注进20163133173</v>
          </cell>
          <cell r="I1513" t="str">
            <v>自膨式外周支架系统</v>
          </cell>
          <cell r="J1513" t="str">
            <v>血管PTA术后治疗效果不充分，例如残余狭窄，夹层，由于动脉粥样硬化斑块成分脱离造成梗阻或者再闭塞。</v>
          </cell>
          <cell r="K1513" t="str">
            <v>02-血管介入治疗类材料/06-外周血管介入/11-膝下动脉支架</v>
          </cell>
          <cell r="L1513" t="str">
            <v>雅培医疗器械贸易（上海）有限公司</v>
          </cell>
        </row>
        <row r="1514">
          <cell r="A1514">
            <v>24727</v>
          </cell>
          <cell r="B1514">
            <v>24727</v>
          </cell>
          <cell r="C1514" t="str">
            <v>C0206110010100110690</v>
          </cell>
          <cell r="D1514" t="str">
            <v>C02061100101001106900000026</v>
          </cell>
          <cell r="E1514">
            <v>24727</v>
          </cell>
          <cell r="F1514">
            <v>24727</v>
          </cell>
          <cell r="G1514" t="str">
            <v>自膨式外周支架系统-支架</v>
          </cell>
          <cell r="H1514" t="str">
            <v>国械注进20163133173</v>
          </cell>
          <cell r="I1514" t="str">
            <v>自膨式外周支架系统</v>
          </cell>
          <cell r="J1514" t="str">
            <v>血管PTA术后治疗效果不充分，例如残余狭窄，夹层，由于动脉粥样硬化斑块成分脱离造成梗阻或者再闭塞。</v>
          </cell>
          <cell r="K1514" t="str">
            <v>02-血管介入治疗类材料/06-外周血管介入/11-膝下动脉支架</v>
          </cell>
          <cell r="L1514" t="str">
            <v>雅培医疗器械贸易（上海）有限公司</v>
          </cell>
        </row>
        <row r="1515">
          <cell r="A1515">
            <v>24727</v>
          </cell>
          <cell r="B1515">
            <v>24727</v>
          </cell>
          <cell r="C1515" t="str">
            <v>C0206110010100110690</v>
          </cell>
          <cell r="D1515" t="str">
            <v>C02061100101001106900000028</v>
          </cell>
          <cell r="E1515">
            <v>24727</v>
          </cell>
          <cell r="F1515">
            <v>24727</v>
          </cell>
          <cell r="G1515" t="str">
            <v>自膨式外周支架系统-支架</v>
          </cell>
          <cell r="H1515" t="str">
            <v>国械注进20163133173</v>
          </cell>
          <cell r="I1515" t="str">
            <v>自膨式外周支架系统</v>
          </cell>
          <cell r="J1515" t="str">
            <v>血管PTA术后治疗效果不充分，例如残余狭窄，夹层，由于动脉粥样硬化斑块成分脱离造成梗阻或者再闭塞。</v>
          </cell>
          <cell r="K1515" t="str">
            <v>02-血管介入治疗类材料/06-外周血管介入/11-膝下动脉支架</v>
          </cell>
          <cell r="L1515" t="str">
            <v>雅培医疗器械贸易（上海）有限公司</v>
          </cell>
        </row>
        <row r="1516">
          <cell r="A1516">
            <v>24727</v>
          </cell>
          <cell r="B1516">
            <v>24727</v>
          </cell>
          <cell r="C1516" t="str">
            <v>C0206110010100110690</v>
          </cell>
          <cell r="D1516" t="str">
            <v>C02061100101001106900000033</v>
          </cell>
          <cell r="E1516">
            <v>24727</v>
          </cell>
          <cell r="F1516">
            <v>24727</v>
          </cell>
          <cell r="G1516" t="str">
            <v>自膨式外周支架系统-支架</v>
          </cell>
          <cell r="H1516" t="str">
            <v>国械注进20163133173</v>
          </cell>
          <cell r="I1516" t="str">
            <v>自膨式外周支架系统</v>
          </cell>
          <cell r="J1516" t="str">
            <v>血管PTA术后治疗效果不充分，例如残余狭窄，夹层，由于动脉粥样硬化斑块成分脱离造成梗阻或者再闭塞。</v>
          </cell>
          <cell r="K1516" t="str">
            <v>02-血管介入治疗类材料/06-外周血管介入/11-膝下动脉支架</v>
          </cell>
          <cell r="L1516" t="str">
            <v>雅培医疗器械贸易（上海）有限公司</v>
          </cell>
        </row>
        <row r="1517">
          <cell r="A1517">
            <v>24727</v>
          </cell>
          <cell r="B1517">
            <v>24727</v>
          </cell>
          <cell r="C1517" t="str">
            <v>C0206110010100110690</v>
          </cell>
          <cell r="D1517" t="str">
            <v>C02061100101001106900000032</v>
          </cell>
          <cell r="E1517">
            <v>24727</v>
          </cell>
          <cell r="F1517">
            <v>24727</v>
          </cell>
          <cell r="G1517" t="str">
            <v>自膨式外周支架系统-支架</v>
          </cell>
          <cell r="H1517" t="str">
            <v>国械注进20163133173</v>
          </cell>
          <cell r="I1517" t="str">
            <v>自膨式外周支架系统</v>
          </cell>
          <cell r="J1517" t="str">
            <v>血管PTA术后治疗效果不充分，例如残余狭窄，夹层，由于动脉粥样硬化斑块成分脱离造成梗阻或者再闭塞。</v>
          </cell>
          <cell r="K1517" t="str">
            <v>02-血管介入治疗类材料/06-外周血管介入/11-膝下动脉支架</v>
          </cell>
          <cell r="L1517" t="str">
            <v>雅培医疗器械贸易（上海）有限公司</v>
          </cell>
        </row>
        <row r="1518">
          <cell r="A1518">
            <v>24727</v>
          </cell>
          <cell r="B1518">
            <v>24727</v>
          </cell>
          <cell r="C1518" t="str">
            <v>C0206110010100110690</v>
          </cell>
          <cell r="D1518" t="str">
            <v>C02061100101001106900000037</v>
          </cell>
          <cell r="E1518">
            <v>24727</v>
          </cell>
          <cell r="F1518">
            <v>24727</v>
          </cell>
          <cell r="G1518" t="str">
            <v>自膨式外周支架系统-支架</v>
          </cell>
          <cell r="H1518" t="str">
            <v>国械注进20163133173</v>
          </cell>
          <cell r="I1518" t="str">
            <v>自膨式外周支架系统</v>
          </cell>
          <cell r="J1518" t="str">
            <v>血管PTA术后治疗效果不充分，例如残余狭窄，夹层，由于动脉粥样硬化斑块成分脱离造成梗阻或者再闭塞。</v>
          </cell>
          <cell r="K1518" t="str">
            <v>02-血管介入治疗类材料/06-外周血管介入/11-膝下动脉支架</v>
          </cell>
          <cell r="L1518" t="str">
            <v>雅培医疗器械贸易（上海）有限公司</v>
          </cell>
        </row>
        <row r="1519">
          <cell r="A1519">
            <v>24727</v>
          </cell>
          <cell r="B1519">
            <v>24727</v>
          </cell>
          <cell r="C1519" t="str">
            <v>C0206110010100110690</v>
          </cell>
          <cell r="D1519" t="str">
            <v>C02061100101001106900000048</v>
          </cell>
          <cell r="E1519">
            <v>24727</v>
          </cell>
          <cell r="F1519">
            <v>24727</v>
          </cell>
          <cell r="G1519" t="str">
            <v>自膨式外周支架系统-支架</v>
          </cell>
          <cell r="H1519" t="str">
            <v>国械注进20163133173</v>
          </cell>
          <cell r="I1519" t="str">
            <v>自膨式外周支架系统</v>
          </cell>
          <cell r="J1519" t="str">
            <v>血管PTA术后治疗效果不充分，例如残余狭窄，夹层，由于动脉粥样硬化斑块成分脱离造成梗阻或者再闭塞。</v>
          </cell>
          <cell r="K1519" t="str">
            <v>02-血管介入治疗类材料/06-外周血管介入/11-膝下动脉支架</v>
          </cell>
          <cell r="L1519" t="str">
            <v>雅培医疗器械贸易（上海）有限公司</v>
          </cell>
        </row>
        <row r="1520">
          <cell r="A1520">
            <v>24727</v>
          </cell>
          <cell r="B1520">
            <v>24727</v>
          </cell>
          <cell r="C1520" t="str">
            <v>C0206110010100110690</v>
          </cell>
          <cell r="D1520" t="str">
            <v>C02061100101001106900000036</v>
          </cell>
          <cell r="E1520">
            <v>24727</v>
          </cell>
          <cell r="F1520">
            <v>24727</v>
          </cell>
          <cell r="G1520" t="str">
            <v>自膨式外周支架系统-支架</v>
          </cell>
          <cell r="H1520" t="str">
            <v>国械注进20163133173</v>
          </cell>
          <cell r="I1520" t="str">
            <v>自膨式外周支架系统</v>
          </cell>
          <cell r="J1520" t="str">
            <v>血管PTA术后治疗效果不充分，例如残余狭窄，夹层，由于动脉粥样硬化斑块成分脱离造成梗阻或者再闭塞。</v>
          </cell>
          <cell r="K1520" t="str">
            <v>02-血管介入治疗类材料/06-外周血管介入/11-膝下动脉支架</v>
          </cell>
          <cell r="L1520" t="str">
            <v>雅培医疗器械贸易（上海）有限公司</v>
          </cell>
        </row>
        <row r="1521">
          <cell r="A1521">
            <v>24727</v>
          </cell>
          <cell r="B1521">
            <v>24727</v>
          </cell>
          <cell r="C1521" t="str">
            <v>C0206110010100110690</v>
          </cell>
          <cell r="D1521" t="str">
            <v>C02061100101001106900000047</v>
          </cell>
          <cell r="E1521">
            <v>24727</v>
          </cell>
          <cell r="F1521">
            <v>24727</v>
          </cell>
          <cell r="G1521" t="str">
            <v>自膨式外周支架系统-支架</v>
          </cell>
          <cell r="H1521" t="str">
            <v>国械注进20163133173</v>
          </cell>
          <cell r="I1521" t="str">
            <v>自膨式外周支架系统</v>
          </cell>
          <cell r="J1521" t="str">
            <v>血管PTA术后治疗效果不充分，例如残余狭窄，夹层，由于动脉粥样硬化斑块成分脱离造成梗阻或者再闭塞。</v>
          </cell>
          <cell r="K1521" t="str">
            <v>02-血管介入治疗类材料/06-外周血管介入/11-膝下动脉支架</v>
          </cell>
          <cell r="L1521" t="str">
            <v>雅培医疗器械贸易（上海）有限公司</v>
          </cell>
        </row>
        <row r="1522">
          <cell r="A1522">
            <v>24727</v>
          </cell>
          <cell r="B1522">
            <v>24727</v>
          </cell>
          <cell r="C1522" t="str">
            <v>C0206110010100110690</v>
          </cell>
          <cell r="D1522" t="str">
            <v>C02061100101001106900000046</v>
          </cell>
          <cell r="E1522">
            <v>24727</v>
          </cell>
          <cell r="F1522">
            <v>24727</v>
          </cell>
          <cell r="G1522" t="str">
            <v>自膨式外周支架系统-支架</v>
          </cell>
          <cell r="H1522" t="str">
            <v>国械注进20163133173</v>
          </cell>
          <cell r="I1522" t="str">
            <v>自膨式外周支架系统</v>
          </cell>
          <cell r="J1522" t="str">
            <v>血管PTA术后治疗效果不充分，例如残余狭窄，夹层，由于动脉粥样硬化斑块成分脱离造成梗阻或者再闭塞。</v>
          </cell>
          <cell r="K1522" t="str">
            <v>02-血管介入治疗类材料/06-外周血管介入/11-膝下动脉支架</v>
          </cell>
          <cell r="L1522" t="str">
            <v>雅培医疗器械贸易（上海）有限公司</v>
          </cell>
        </row>
        <row r="1523">
          <cell r="A1523">
            <v>24727</v>
          </cell>
          <cell r="B1523">
            <v>24727</v>
          </cell>
          <cell r="C1523" t="str">
            <v>C0206110010100110690</v>
          </cell>
          <cell r="D1523" t="str">
            <v>C02061100101001106900000042</v>
          </cell>
          <cell r="E1523">
            <v>24727</v>
          </cell>
          <cell r="F1523">
            <v>24727</v>
          </cell>
          <cell r="G1523" t="str">
            <v>自膨式外周支架系统-支架</v>
          </cell>
          <cell r="H1523" t="str">
            <v>国械注进20163133173</v>
          </cell>
          <cell r="I1523" t="str">
            <v>自膨式外周支架系统</v>
          </cell>
          <cell r="J1523" t="str">
            <v>血管PTA术后治疗效果不充分，例如残余狭窄，夹层，由于动脉粥样硬化斑块成分脱离造成梗阻或者再闭塞。</v>
          </cell>
          <cell r="K1523" t="str">
            <v>02-血管介入治疗类材料/06-外周血管介入/11-膝下动脉支架</v>
          </cell>
          <cell r="L1523" t="str">
            <v>雅培医疗器械贸易（上海）有限公司</v>
          </cell>
        </row>
        <row r="1524">
          <cell r="A1524">
            <v>24727</v>
          </cell>
          <cell r="B1524">
            <v>24727</v>
          </cell>
          <cell r="C1524" t="str">
            <v>C0206110010100110690</v>
          </cell>
          <cell r="D1524" t="str">
            <v>C02061100101001106900000030</v>
          </cell>
          <cell r="E1524">
            <v>24727</v>
          </cell>
          <cell r="F1524">
            <v>24727</v>
          </cell>
          <cell r="G1524" t="str">
            <v>自膨式外周支架系统-支架</v>
          </cell>
          <cell r="H1524" t="str">
            <v>国械注进20163133173</v>
          </cell>
          <cell r="I1524" t="str">
            <v>自膨式外周支架系统</v>
          </cell>
          <cell r="J1524" t="str">
            <v>血管PTA术后治疗效果不充分，例如残余狭窄，夹层，由于动脉粥样硬化斑块成分脱离造成梗阻或者再闭塞。</v>
          </cell>
          <cell r="K1524" t="str">
            <v>02-血管介入治疗类材料/06-外周血管介入/11-膝下动脉支架</v>
          </cell>
          <cell r="L1524" t="str">
            <v>雅培医疗器械贸易（上海）有限公司</v>
          </cell>
        </row>
        <row r="1525">
          <cell r="A1525">
            <v>24727</v>
          </cell>
          <cell r="B1525">
            <v>24727</v>
          </cell>
          <cell r="C1525" t="str">
            <v>C0206110010100110690</v>
          </cell>
          <cell r="D1525" t="str">
            <v>C02061100101001106900000040</v>
          </cell>
          <cell r="E1525">
            <v>24727</v>
          </cell>
          <cell r="F1525">
            <v>24727</v>
          </cell>
          <cell r="G1525" t="str">
            <v>自膨式外周支架系统-支架</v>
          </cell>
          <cell r="H1525" t="str">
            <v>国械注进20163133173</v>
          </cell>
          <cell r="I1525" t="str">
            <v>自膨式外周支架系统</v>
          </cell>
          <cell r="J1525" t="str">
            <v>血管PTA术后治疗效果不充分，例如残余狭窄，夹层，由于动脉粥样硬化斑块成分脱离造成梗阻或者再闭塞。</v>
          </cell>
          <cell r="K1525" t="str">
            <v>02-血管介入治疗类材料/06-外周血管介入/11-膝下动脉支架</v>
          </cell>
          <cell r="L1525" t="str">
            <v>雅培医疗器械贸易（上海）有限公司</v>
          </cell>
        </row>
        <row r="1526">
          <cell r="A1526">
            <v>24727</v>
          </cell>
          <cell r="B1526">
            <v>24727</v>
          </cell>
          <cell r="C1526" t="str">
            <v>C0206110010100110690</v>
          </cell>
          <cell r="D1526" t="str">
            <v>C02061100101001106900000034</v>
          </cell>
          <cell r="E1526">
            <v>24727</v>
          </cell>
          <cell r="F1526">
            <v>24727</v>
          </cell>
          <cell r="G1526" t="str">
            <v>自膨式外周支架系统-支架</v>
          </cell>
          <cell r="H1526" t="str">
            <v>国械注进20163133173</v>
          </cell>
          <cell r="I1526" t="str">
            <v>自膨式外周支架系统</v>
          </cell>
          <cell r="J1526" t="str">
            <v>血管PTA术后治疗效果不充分，例如残余狭窄，夹层，由于动脉粥样硬化斑块成分脱离造成梗阻或者再闭塞。</v>
          </cell>
          <cell r="K1526" t="str">
            <v>02-血管介入治疗类材料/06-外周血管介入/11-膝下动脉支架</v>
          </cell>
          <cell r="L1526" t="str">
            <v>雅培医疗器械贸易（上海）有限公司</v>
          </cell>
        </row>
        <row r="1527">
          <cell r="A1527">
            <v>24727</v>
          </cell>
          <cell r="B1527">
            <v>24727</v>
          </cell>
          <cell r="C1527" t="str">
            <v>C0206110010100110690</v>
          </cell>
          <cell r="D1527" t="str">
            <v>C02061100101001106900000039</v>
          </cell>
          <cell r="E1527">
            <v>24727</v>
          </cell>
          <cell r="F1527">
            <v>24727</v>
          </cell>
          <cell r="G1527" t="str">
            <v>自膨式外周支架系统-支架</v>
          </cell>
          <cell r="H1527" t="str">
            <v>国械注进20163133173</v>
          </cell>
          <cell r="I1527" t="str">
            <v>自膨式外周支架系统</v>
          </cell>
          <cell r="J1527" t="str">
            <v>血管PTA术后治疗效果不充分，例如残余狭窄，夹层，由于动脉粥样硬化斑块成分脱离造成梗阻或者再闭塞。</v>
          </cell>
          <cell r="K1527" t="str">
            <v>02-血管介入治疗类材料/06-外周血管介入/11-膝下动脉支架</v>
          </cell>
          <cell r="L1527" t="str">
            <v>雅培医疗器械贸易（上海）有限公司</v>
          </cell>
        </row>
        <row r="1528">
          <cell r="A1528">
            <v>24727</v>
          </cell>
          <cell r="B1528">
            <v>24727</v>
          </cell>
          <cell r="C1528" t="str">
            <v>C0206110010100110690</v>
          </cell>
          <cell r="D1528" t="str">
            <v>C02061100101001106900000031</v>
          </cell>
          <cell r="E1528">
            <v>24727</v>
          </cell>
          <cell r="F1528">
            <v>24727</v>
          </cell>
          <cell r="G1528" t="str">
            <v>自膨式外周支架系统-支架</v>
          </cell>
          <cell r="H1528" t="str">
            <v>国械注进20163133173</v>
          </cell>
          <cell r="I1528" t="str">
            <v>自膨式外周支架系统</v>
          </cell>
          <cell r="J1528" t="str">
            <v>血管PTA术后治疗效果不充分，例如残余狭窄，夹层，由于动脉粥样硬化斑块成分脱离造成梗阻或者再闭塞。</v>
          </cell>
          <cell r="K1528" t="str">
            <v>02-血管介入治疗类材料/06-外周血管介入/11-膝下动脉支架</v>
          </cell>
          <cell r="L1528" t="str">
            <v>雅培医疗器械贸易（上海）有限公司</v>
          </cell>
        </row>
        <row r="1529">
          <cell r="A1529">
            <v>24727</v>
          </cell>
          <cell r="B1529">
            <v>24727</v>
          </cell>
          <cell r="C1529" t="str">
            <v>C0206110010100110690</v>
          </cell>
          <cell r="D1529" t="str">
            <v>C02061100101001106900000045</v>
          </cell>
          <cell r="E1529">
            <v>24727</v>
          </cell>
          <cell r="F1529">
            <v>24727</v>
          </cell>
          <cell r="G1529" t="str">
            <v>自膨式外周支架系统-支架</v>
          </cell>
          <cell r="H1529" t="str">
            <v>国械注进20163133173</v>
          </cell>
          <cell r="I1529" t="str">
            <v>自膨式外周支架系统</v>
          </cell>
          <cell r="J1529" t="str">
            <v>血管PTA术后治疗效果不充分，例如残余狭窄，夹层，由于动脉粥样硬化斑块成分脱离造成梗阻或者再闭塞。</v>
          </cell>
          <cell r="K1529" t="str">
            <v>02-血管介入治疗类材料/06-外周血管介入/11-膝下动脉支架</v>
          </cell>
          <cell r="L1529" t="str">
            <v>雅培医疗器械贸易（上海）有限公司</v>
          </cell>
        </row>
        <row r="1530">
          <cell r="A1530">
            <v>24734</v>
          </cell>
          <cell r="B1530">
            <v>24734</v>
          </cell>
          <cell r="C1530" t="str">
            <v>C0206120010100210690</v>
          </cell>
          <cell r="D1530" t="str">
            <v>C02061200101002106900000031</v>
          </cell>
          <cell r="E1530">
            <v>24734</v>
          </cell>
          <cell r="F1530">
            <v>24734</v>
          </cell>
          <cell r="G1530" t="str">
            <v>自膨式外周支架系统-支架</v>
          </cell>
          <cell r="H1530" t="str">
            <v>国械注进20163133173</v>
          </cell>
          <cell r="I1530" t="str">
            <v>自膨式外周支架系统</v>
          </cell>
          <cell r="J1530" t="str">
            <v>血管PTA术后治疗效果不充分，例如残余狭窄，夹层，由于动脉粥样硬化斑块成分脱离造成梗阻或者再闭塞。</v>
          </cell>
          <cell r="K1530" t="str">
            <v>02-血管介入治疗类材料/06-外周血管介入/12-多外周动脉支架</v>
          </cell>
          <cell r="L1530" t="str">
            <v>雅培医疗器械贸易（上海）有限公司</v>
          </cell>
        </row>
        <row r="1531">
          <cell r="A1531">
            <v>24734</v>
          </cell>
          <cell r="B1531">
            <v>24734</v>
          </cell>
          <cell r="C1531" t="str">
            <v>C0206120010100210690</v>
          </cell>
          <cell r="D1531" t="str">
            <v>C02061200101002106900000032</v>
          </cell>
          <cell r="E1531">
            <v>24734</v>
          </cell>
          <cell r="F1531">
            <v>24734</v>
          </cell>
          <cell r="G1531" t="str">
            <v>自膨式外周支架系统-支架</v>
          </cell>
          <cell r="H1531" t="str">
            <v>国械注进20163133173</v>
          </cell>
          <cell r="I1531" t="str">
            <v>自膨式外周支架系统</v>
          </cell>
          <cell r="J1531" t="str">
            <v>血管PTA术后治疗效果不充分，例如残余狭窄，夹层，由于动脉粥样硬化斑块成分脱离造成梗阻或者再闭塞。</v>
          </cell>
          <cell r="K1531" t="str">
            <v>02-血管介入治疗类材料/06-外周血管介入/12-多外周动脉支架</v>
          </cell>
          <cell r="L1531" t="str">
            <v>雅培医疗器械贸易（上海）有限公司</v>
          </cell>
        </row>
        <row r="1532">
          <cell r="A1532">
            <v>24734</v>
          </cell>
          <cell r="B1532">
            <v>24734</v>
          </cell>
          <cell r="C1532" t="str">
            <v>C0206120010100210690</v>
          </cell>
          <cell r="D1532" t="str">
            <v>C02061200101002106900000034</v>
          </cell>
          <cell r="E1532">
            <v>24734</v>
          </cell>
          <cell r="F1532">
            <v>24734</v>
          </cell>
          <cell r="G1532" t="str">
            <v>自膨式外周支架系统-支架</v>
          </cell>
          <cell r="H1532" t="str">
            <v>国械注进20163133173</v>
          </cell>
          <cell r="I1532" t="str">
            <v>自膨式外周支架系统</v>
          </cell>
          <cell r="J1532" t="str">
            <v>血管PTA术后治疗效果不充分，例如残余狭窄，夹层，由于动脉粥样硬化斑块成分脱离造成梗阻或者再闭塞。</v>
          </cell>
          <cell r="K1532" t="str">
            <v>02-血管介入治疗类材料/06-外周血管介入/12-多外周动脉支架</v>
          </cell>
          <cell r="L1532" t="str">
            <v>雅培医疗器械贸易（上海）有限公司</v>
          </cell>
        </row>
        <row r="1533">
          <cell r="A1533">
            <v>24734</v>
          </cell>
          <cell r="B1533">
            <v>24734</v>
          </cell>
          <cell r="C1533" t="str">
            <v>C0206120010100210690</v>
          </cell>
          <cell r="D1533" t="str">
            <v>C02061200101002106900000036</v>
          </cell>
          <cell r="E1533">
            <v>24734</v>
          </cell>
          <cell r="F1533">
            <v>24734</v>
          </cell>
          <cell r="G1533" t="str">
            <v>自膨式外周支架系统-支架</v>
          </cell>
          <cell r="H1533" t="str">
            <v>国械注进20163133173</v>
          </cell>
          <cell r="I1533" t="str">
            <v>自膨式外周支架系统</v>
          </cell>
          <cell r="J1533" t="str">
            <v>血管PTA术后治疗效果不充分，例如残余狭窄，夹层，由于动脉粥样硬化斑块成分脱离造成梗阻或者再闭塞。</v>
          </cell>
          <cell r="K1533" t="str">
            <v>02-血管介入治疗类材料/06-外周血管介入/12-多外周动脉支架</v>
          </cell>
          <cell r="L1533" t="str">
            <v>雅培医疗器械贸易（上海）有限公司</v>
          </cell>
        </row>
        <row r="1534">
          <cell r="A1534">
            <v>24734</v>
          </cell>
          <cell r="B1534">
            <v>24734</v>
          </cell>
          <cell r="C1534" t="str">
            <v>C0206120010100210690</v>
          </cell>
          <cell r="D1534" t="str">
            <v>C02061200101002106900000035</v>
          </cell>
          <cell r="E1534">
            <v>24734</v>
          </cell>
          <cell r="F1534">
            <v>24734</v>
          </cell>
          <cell r="G1534" t="str">
            <v>自膨式外周支架系统-支架</v>
          </cell>
          <cell r="H1534" t="str">
            <v>国械注进20163133173</v>
          </cell>
          <cell r="I1534" t="str">
            <v>自膨式外周支架系统</v>
          </cell>
          <cell r="J1534" t="str">
            <v>血管PTA术后治疗效果不充分，例如残余狭窄，夹层，由于动脉粥样硬化斑块成分脱离造成梗阻或者再闭塞。</v>
          </cell>
          <cell r="K1534" t="str">
            <v>02-血管介入治疗类材料/06-外周血管介入/12-多外周动脉支架</v>
          </cell>
          <cell r="L1534" t="str">
            <v>雅培医疗器械贸易（上海）有限公司</v>
          </cell>
        </row>
        <row r="1535">
          <cell r="A1535">
            <v>24734</v>
          </cell>
          <cell r="B1535">
            <v>24734</v>
          </cell>
          <cell r="C1535" t="str">
            <v>C0206120010100210690</v>
          </cell>
          <cell r="D1535" t="str">
            <v>C02061200101002106900000033</v>
          </cell>
          <cell r="E1535">
            <v>24734</v>
          </cell>
          <cell r="F1535">
            <v>24734</v>
          </cell>
          <cell r="G1535" t="str">
            <v>自膨式外周支架系统-支架</v>
          </cell>
          <cell r="H1535" t="str">
            <v>国械注进20163133173</v>
          </cell>
          <cell r="I1535" t="str">
            <v>自膨式外周支架系统</v>
          </cell>
          <cell r="J1535" t="str">
            <v>血管PTA术后治疗效果不充分，例如残余狭窄，夹层，由于动脉粥样硬化斑块成分脱离造成梗阻或者再闭塞。</v>
          </cell>
          <cell r="K1535" t="str">
            <v>02-血管介入治疗类材料/06-外周血管介入/12-多外周动脉支架</v>
          </cell>
          <cell r="L1535" t="str">
            <v>雅培医疗器械贸易（上海）有限公司</v>
          </cell>
        </row>
        <row r="1536">
          <cell r="A1536">
            <v>24433</v>
          </cell>
          <cell r="B1536">
            <v>24433</v>
          </cell>
          <cell r="C1536" t="str">
            <v>C0206040010100010690</v>
          </cell>
          <cell r="D1536" t="str">
            <v>C02060400101000106900000042</v>
          </cell>
          <cell r="E1536">
            <v>24433</v>
          </cell>
          <cell r="F1536">
            <v>24433</v>
          </cell>
          <cell r="G1536" t="str">
            <v>球囊扩张支架系统</v>
          </cell>
          <cell r="H1536" t="str">
            <v>国械注进20163134464</v>
          </cell>
          <cell r="I1536" t="str">
            <v>球囊扩张支架系统</v>
          </cell>
          <cell r="J1536"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36" t="str">
            <v>02-血管介入治疗类材料/06-外周血管介入/04-肾动脉支架</v>
          </cell>
          <cell r="L1536" t="str">
            <v>雅培医疗器械贸易（上海）有限公司</v>
          </cell>
        </row>
        <row r="1537">
          <cell r="A1537">
            <v>24433</v>
          </cell>
          <cell r="B1537">
            <v>24433</v>
          </cell>
          <cell r="C1537" t="str">
            <v>C0206040010100010690</v>
          </cell>
          <cell r="D1537" t="str">
            <v>C02060400101000106900000077</v>
          </cell>
          <cell r="E1537">
            <v>24433</v>
          </cell>
          <cell r="F1537">
            <v>24433</v>
          </cell>
          <cell r="G1537" t="str">
            <v>球囊扩张支架系统</v>
          </cell>
          <cell r="H1537" t="str">
            <v>国械注进20163134464</v>
          </cell>
          <cell r="I1537" t="str">
            <v>球囊扩张支架系统</v>
          </cell>
          <cell r="J1537"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37" t="str">
            <v>02-血管介入治疗类材料/06-外周血管介入/04-肾动脉支架</v>
          </cell>
          <cell r="L1537" t="str">
            <v>雅培医疗器械贸易（上海）有限公司</v>
          </cell>
        </row>
        <row r="1538">
          <cell r="A1538">
            <v>24433</v>
          </cell>
          <cell r="B1538">
            <v>24433</v>
          </cell>
          <cell r="C1538" t="str">
            <v>C0206040010100010690</v>
          </cell>
          <cell r="D1538" t="str">
            <v>C02060400101000106900000057</v>
          </cell>
          <cell r="E1538">
            <v>24433</v>
          </cell>
          <cell r="F1538">
            <v>24433</v>
          </cell>
          <cell r="G1538" t="str">
            <v>球囊扩张支架系统</v>
          </cell>
          <cell r="H1538" t="str">
            <v>国械注进20163134464</v>
          </cell>
          <cell r="I1538" t="str">
            <v>球囊扩张支架系统</v>
          </cell>
          <cell r="J1538"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38" t="str">
            <v>02-血管介入治疗类材料/06-外周血管介入/04-肾动脉支架</v>
          </cell>
          <cell r="L1538" t="str">
            <v>雅培医疗器械贸易（上海）有限公司</v>
          </cell>
        </row>
        <row r="1539">
          <cell r="A1539">
            <v>24433</v>
          </cell>
          <cell r="B1539">
            <v>24433</v>
          </cell>
          <cell r="C1539" t="str">
            <v>C0206040010100010690</v>
          </cell>
          <cell r="D1539" t="str">
            <v>C02060400101000106900000048</v>
          </cell>
          <cell r="E1539">
            <v>24433</v>
          </cell>
          <cell r="F1539">
            <v>24433</v>
          </cell>
          <cell r="G1539" t="str">
            <v>球囊扩张支架系统</v>
          </cell>
          <cell r="H1539" t="str">
            <v>国械注进20163134464</v>
          </cell>
          <cell r="I1539" t="str">
            <v>球囊扩张支架系统</v>
          </cell>
          <cell r="J1539"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39" t="str">
            <v>02-血管介入治疗类材料/06-外周血管介入/04-肾动脉支架</v>
          </cell>
          <cell r="L1539" t="str">
            <v>雅培医疗器械贸易（上海）有限公司</v>
          </cell>
        </row>
        <row r="1540">
          <cell r="A1540">
            <v>24433</v>
          </cell>
          <cell r="B1540">
            <v>24433</v>
          </cell>
          <cell r="C1540" t="str">
            <v>C0206040010100010690</v>
          </cell>
          <cell r="D1540" t="str">
            <v>C02060400101000106900000076</v>
          </cell>
          <cell r="E1540">
            <v>24433</v>
          </cell>
          <cell r="F1540">
            <v>24433</v>
          </cell>
          <cell r="G1540" t="str">
            <v>球囊扩张支架系统</v>
          </cell>
          <cell r="H1540" t="str">
            <v>国械注进20163134464</v>
          </cell>
          <cell r="I1540" t="str">
            <v>球囊扩张支架系统</v>
          </cell>
          <cell r="J1540"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40" t="str">
            <v>02-血管介入治疗类材料/06-外周血管介入/04-肾动脉支架</v>
          </cell>
          <cell r="L1540" t="str">
            <v>雅培医疗器械贸易（上海）有限公司</v>
          </cell>
        </row>
        <row r="1541">
          <cell r="A1541">
            <v>24433</v>
          </cell>
          <cell r="B1541">
            <v>24433</v>
          </cell>
          <cell r="C1541" t="str">
            <v>C0206040010100010690</v>
          </cell>
          <cell r="D1541" t="str">
            <v>C02060400101000106900000079</v>
          </cell>
          <cell r="E1541">
            <v>24433</v>
          </cell>
          <cell r="F1541">
            <v>24433</v>
          </cell>
          <cell r="G1541" t="str">
            <v>球囊扩张支架系统</v>
          </cell>
          <cell r="H1541" t="str">
            <v>国械注进20163134464</v>
          </cell>
          <cell r="I1541" t="str">
            <v>球囊扩张支架系统</v>
          </cell>
          <cell r="J1541"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41" t="str">
            <v>02-血管介入治疗类材料/06-外周血管介入/04-肾动脉支架</v>
          </cell>
          <cell r="L1541" t="str">
            <v>雅培医疗器械贸易（上海）有限公司</v>
          </cell>
        </row>
        <row r="1542">
          <cell r="A1542">
            <v>24433</v>
          </cell>
          <cell r="B1542">
            <v>24433</v>
          </cell>
          <cell r="C1542" t="str">
            <v>C0206040010100010690</v>
          </cell>
          <cell r="D1542" t="str">
            <v>C02060400101000106900000046</v>
          </cell>
          <cell r="E1542">
            <v>24433</v>
          </cell>
          <cell r="F1542">
            <v>24433</v>
          </cell>
          <cell r="G1542" t="str">
            <v>球囊扩张支架系统</v>
          </cell>
          <cell r="H1542" t="str">
            <v>国械注进20163134464</v>
          </cell>
          <cell r="I1542" t="str">
            <v>球囊扩张支架系统</v>
          </cell>
          <cell r="J1542"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42" t="str">
            <v>02-血管介入治疗类材料/06-外周血管介入/04-肾动脉支架</v>
          </cell>
          <cell r="L1542" t="str">
            <v>雅培医疗器械贸易（上海）有限公司</v>
          </cell>
        </row>
        <row r="1543">
          <cell r="A1543">
            <v>24433</v>
          </cell>
          <cell r="B1543">
            <v>24433</v>
          </cell>
          <cell r="C1543" t="str">
            <v>C0206040010100010690</v>
          </cell>
          <cell r="D1543" t="str">
            <v>C02060400101000106900000069</v>
          </cell>
          <cell r="E1543">
            <v>24433</v>
          </cell>
          <cell r="F1543">
            <v>24433</v>
          </cell>
          <cell r="G1543" t="str">
            <v>球囊扩张支架系统</v>
          </cell>
          <cell r="H1543" t="str">
            <v>国械注进20163134464</v>
          </cell>
          <cell r="I1543" t="str">
            <v>球囊扩张支架系统</v>
          </cell>
          <cell r="J1543"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43" t="str">
            <v>02-血管介入治疗类材料/06-外周血管介入/04-肾动脉支架</v>
          </cell>
          <cell r="L1543" t="str">
            <v>雅培医疗器械贸易（上海）有限公司</v>
          </cell>
        </row>
        <row r="1544">
          <cell r="A1544">
            <v>24433</v>
          </cell>
          <cell r="B1544">
            <v>24433</v>
          </cell>
          <cell r="C1544" t="str">
            <v>C0206040010100010690</v>
          </cell>
          <cell r="D1544" t="str">
            <v>C02060400101000106900000045</v>
          </cell>
          <cell r="E1544">
            <v>24433</v>
          </cell>
          <cell r="F1544">
            <v>24433</v>
          </cell>
          <cell r="G1544" t="str">
            <v>球囊扩张支架系统</v>
          </cell>
          <cell r="H1544" t="str">
            <v>国械注进20163134464</v>
          </cell>
          <cell r="I1544" t="str">
            <v>球囊扩张支架系统</v>
          </cell>
          <cell r="J1544"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44" t="str">
            <v>02-血管介入治疗类材料/06-外周血管介入/04-肾动脉支架</v>
          </cell>
          <cell r="L1544" t="str">
            <v>雅培医疗器械贸易（上海）有限公司</v>
          </cell>
        </row>
        <row r="1545">
          <cell r="A1545">
            <v>24433</v>
          </cell>
          <cell r="B1545">
            <v>24433</v>
          </cell>
          <cell r="C1545" t="str">
            <v>C0206040010100010690</v>
          </cell>
          <cell r="D1545" t="str">
            <v>C02060400101000106900000065</v>
          </cell>
          <cell r="E1545">
            <v>24433</v>
          </cell>
          <cell r="F1545">
            <v>24433</v>
          </cell>
          <cell r="G1545" t="str">
            <v>球囊扩张支架系统</v>
          </cell>
          <cell r="H1545" t="str">
            <v>国械注进20163134464</v>
          </cell>
          <cell r="I1545" t="str">
            <v>球囊扩张支架系统</v>
          </cell>
          <cell r="J1545"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45" t="str">
            <v>02-血管介入治疗类材料/06-外周血管介入/04-肾动脉支架</v>
          </cell>
          <cell r="L1545" t="str">
            <v>雅培医疗器械贸易（上海）有限公司</v>
          </cell>
        </row>
        <row r="1546">
          <cell r="A1546">
            <v>24433</v>
          </cell>
          <cell r="B1546">
            <v>24433</v>
          </cell>
          <cell r="C1546" t="str">
            <v>C0206040010100010690</v>
          </cell>
          <cell r="D1546" t="str">
            <v>C02060400101000106900000067</v>
          </cell>
          <cell r="E1546">
            <v>24433</v>
          </cell>
          <cell r="F1546">
            <v>24433</v>
          </cell>
          <cell r="G1546" t="str">
            <v>球囊扩张支架系统</v>
          </cell>
          <cell r="H1546" t="str">
            <v>国械注进20163134464</v>
          </cell>
          <cell r="I1546" t="str">
            <v>球囊扩张支架系统</v>
          </cell>
          <cell r="J1546"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46" t="str">
            <v>02-血管介入治疗类材料/06-外周血管介入/04-肾动脉支架</v>
          </cell>
          <cell r="L1546" t="str">
            <v>雅培医疗器械贸易（上海）有限公司</v>
          </cell>
        </row>
        <row r="1547">
          <cell r="A1547">
            <v>24433</v>
          </cell>
          <cell r="B1547">
            <v>24433</v>
          </cell>
          <cell r="C1547" t="str">
            <v>C0206040010100010690</v>
          </cell>
          <cell r="D1547" t="str">
            <v>C02060400101000106900000078</v>
          </cell>
          <cell r="E1547">
            <v>24433</v>
          </cell>
          <cell r="F1547">
            <v>24433</v>
          </cell>
          <cell r="G1547" t="str">
            <v>球囊扩张支架系统</v>
          </cell>
          <cell r="H1547" t="str">
            <v>国械注进20163134464</v>
          </cell>
          <cell r="I1547" t="str">
            <v>球囊扩张支架系统</v>
          </cell>
          <cell r="J1547"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47" t="str">
            <v>02-血管介入治疗类材料/06-外周血管介入/04-肾动脉支架</v>
          </cell>
          <cell r="L1547" t="str">
            <v>雅培医疗器械贸易（上海）有限公司</v>
          </cell>
        </row>
        <row r="1548">
          <cell r="A1548">
            <v>24433</v>
          </cell>
          <cell r="B1548">
            <v>24433</v>
          </cell>
          <cell r="C1548" t="str">
            <v>C0206040010100010690</v>
          </cell>
          <cell r="D1548" t="str">
            <v>C02060400101000106900000075</v>
          </cell>
          <cell r="E1548">
            <v>24433</v>
          </cell>
          <cell r="F1548">
            <v>24433</v>
          </cell>
          <cell r="G1548" t="str">
            <v>球囊扩张支架系统</v>
          </cell>
          <cell r="H1548" t="str">
            <v>国械注进20163134464</v>
          </cell>
          <cell r="I1548" t="str">
            <v>球囊扩张支架系统</v>
          </cell>
          <cell r="J1548"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48" t="str">
            <v>02-血管介入治疗类材料/06-外周血管介入/04-肾动脉支架</v>
          </cell>
          <cell r="L1548" t="str">
            <v>雅培医疗器械贸易（上海）有限公司</v>
          </cell>
        </row>
        <row r="1549">
          <cell r="A1549">
            <v>24433</v>
          </cell>
          <cell r="B1549">
            <v>24433</v>
          </cell>
          <cell r="C1549" t="str">
            <v>C0206040010100010690</v>
          </cell>
          <cell r="D1549" t="str">
            <v>C02060400101000106900000044</v>
          </cell>
          <cell r="E1549">
            <v>24433</v>
          </cell>
          <cell r="F1549">
            <v>24433</v>
          </cell>
          <cell r="G1549" t="str">
            <v>球囊扩张支架系统</v>
          </cell>
          <cell r="H1549" t="str">
            <v>国械注进20163134464</v>
          </cell>
          <cell r="I1549" t="str">
            <v>球囊扩张支架系统</v>
          </cell>
          <cell r="J1549"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49" t="str">
            <v>02-血管介入治疗类材料/06-外周血管介入/04-肾动脉支架</v>
          </cell>
          <cell r="L1549" t="str">
            <v>雅培医疗器械贸易（上海）有限公司</v>
          </cell>
        </row>
        <row r="1550">
          <cell r="A1550">
            <v>24433</v>
          </cell>
          <cell r="B1550">
            <v>24433</v>
          </cell>
          <cell r="C1550" t="str">
            <v>C0206040010100010690</v>
          </cell>
          <cell r="D1550" t="str">
            <v>C02060400101000106900000051</v>
          </cell>
          <cell r="E1550">
            <v>24433</v>
          </cell>
          <cell r="F1550">
            <v>24433</v>
          </cell>
          <cell r="G1550" t="str">
            <v>球囊扩张支架系统</v>
          </cell>
          <cell r="H1550" t="str">
            <v>国械注进20163134464</v>
          </cell>
          <cell r="I1550" t="str">
            <v>球囊扩张支架系统</v>
          </cell>
          <cell r="J1550"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50" t="str">
            <v>02-血管介入治疗类材料/06-外周血管介入/04-肾动脉支架</v>
          </cell>
          <cell r="L1550" t="str">
            <v>雅培医疗器械贸易（上海）有限公司</v>
          </cell>
        </row>
        <row r="1551">
          <cell r="A1551">
            <v>24433</v>
          </cell>
          <cell r="B1551">
            <v>24433</v>
          </cell>
          <cell r="C1551" t="str">
            <v>C0206040010100010690</v>
          </cell>
          <cell r="D1551" t="str">
            <v>C02060400101000106900000072</v>
          </cell>
          <cell r="E1551">
            <v>24433</v>
          </cell>
          <cell r="F1551">
            <v>24433</v>
          </cell>
          <cell r="G1551" t="str">
            <v>球囊扩张支架系统</v>
          </cell>
          <cell r="H1551" t="str">
            <v>国械注进20163134464</v>
          </cell>
          <cell r="I1551" t="str">
            <v>球囊扩张支架系统</v>
          </cell>
          <cell r="J1551"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51" t="str">
            <v>02-血管介入治疗类材料/06-外周血管介入/04-肾动脉支架</v>
          </cell>
          <cell r="L1551" t="str">
            <v>雅培医疗器械贸易（上海）有限公司</v>
          </cell>
        </row>
        <row r="1552">
          <cell r="A1552">
            <v>24433</v>
          </cell>
          <cell r="B1552">
            <v>24433</v>
          </cell>
          <cell r="C1552" t="str">
            <v>C0206040010100010690</v>
          </cell>
          <cell r="D1552" t="str">
            <v>C02060400101000106900000066</v>
          </cell>
          <cell r="E1552">
            <v>24433</v>
          </cell>
          <cell r="F1552">
            <v>24433</v>
          </cell>
          <cell r="G1552" t="str">
            <v>球囊扩张支架系统</v>
          </cell>
          <cell r="H1552" t="str">
            <v>国械注进20163134464</v>
          </cell>
          <cell r="I1552" t="str">
            <v>球囊扩张支架系统</v>
          </cell>
          <cell r="J1552"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52" t="str">
            <v>02-血管介入治疗类材料/06-外周血管介入/04-肾动脉支架</v>
          </cell>
          <cell r="L1552" t="str">
            <v>雅培医疗器械贸易（上海）有限公司</v>
          </cell>
        </row>
        <row r="1553">
          <cell r="A1553">
            <v>24433</v>
          </cell>
          <cell r="B1553">
            <v>24433</v>
          </cell>
          <cell r="C1553" t="str">
            <v>C0206040010100010690</v>
          </cell>
          <cell r="D1553" t="str">
            <v>C02060400101000106900000049</v>
          </cell>
          <cell r="E1553">
            <v>24433</v>
          </cell>
          <cell r="F1553">
            <v>24433</v>
          </cell>
          <cell r="G1553" t="str">
            <v>球囊扩张支架系统</v>
          </cell>
          <cell r="H1553" t="str">
            <v>国械注进20163134464</v>
          </cell>
          <cell r="I1553" t="str">
            <v>球囊扩张支架系统</v>
          </cell>
          <cell r="J1553"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53" t="str">
            <v>02-血管介入治疗类材料/06-外周血管介入/04-肾动脉支架</v>
          </cell>
          <cell r="L1553" t="str">
            <v>雅培医疗器械贸易（上海）有限公司</v>
          </cell>
        </row>
        <row r="1554">
          <cell r="A1554">
            <v>24433</v>
          </cell>
          <cell r="B1554">
            <v>24433</v>
          </cell>
          <cell r="C1554" t="str">
            <v>C0206040010100010690</v>
          </cell>
          <cell r="D1554" t="str">
            <v>C02060400101000106900000070</v>
          </cell>
          <cell r="E1554">
            <v>24433</v>
          </cell>
          <cell r="F1554">
            <v>24433</v>
          </cell>
          <cell r="G1554" t="str">
            <v>球囊扩张支架系统</v>
          </cell>
          <cell r="H1554" t="str">
            <v>国械注进20163134464</v>
          </cell>
          <cell r="I1554" t="str">
            <v>球囊扩张支架系统</v>
          </cell>
          <cell r="J1554"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54" t="str">
            <v>02-血管介入治疗类材料/06-外周血管介入/04-肾动脉支架</v>
          </cell>
          <cell r="L1554" t="str">
            <v>雅培医疗器械贸易（上海）有限公司</v>
          </cell>
        </row>
        <row r="1555">
          <cell r="A1555">
            <v>24433</v>
          </cell>
          <cell r="B1555">
            <v>24433</v>
          </cell>
          <cell r="C1555" t="str">
            <v>C0206040010100010690</v>
          </cell>
          <cell r="D1555" t="str">
            <v>C02060400101000106900000080</v>
          </cell>
          <cell r="E1555">
            <v>24433</v>
          </cell>
          <cell r="F1555">
            <v>24433</v>
          </cell>
          <cell r="G1555" t="str">
            <v>球囊扩张支架系统</v>
          </cell>
          <cell r="H1555" t="str">
            <v>国械注进20163134464</v>
          </cell>
          <cell r="I1555" t="str">
            <v>球囊扩张支架系统</v>
          </cell>
          <cell r="J1555"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55" t="str">
            <v>02-血管介入治疗类材料/06-外周血管介入/04-肾动脉支架</v>
          </cell>
          <cell r="L1555" t="str">
            <v>雅培医疗器械贸易（上海）有限公司</v>
          </cell>
        </row>
        <row r="1556">
          <cell r="A1556">
            <v>24433</v>
          </cell>
          <cell r="B1556">
            <v>24433</v>
          </cell>
          <cell r="C1556" t="str">
            <v>C0206040010100010690</v>
          </cell>
          <cell r="D1556" t="str">
            <v>C02060400101000106900000054</v>
          </cell>
          <cell r="E1556">
            <v>24433</v>
          </cell>
          <cell r="F1556">
            <v>24433</v>
          </cell>
          <cell r="G1556" t="str">
            <v>球囊扩张支架系统</v>
          </cell>
          <cell r="H1556" t="str">
            <v>国械注进20163134464</v>
          </cell>
          <cell r="I1556" t="str">
            <v>球囊扩张支架系统</v>
          </cell>
          <cell r="J1556"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56" t="str">
            <v>02-血管介入治疗类材料/06-外周血管介入/04-肾动脉支架</v>
          </cell>
          <cell r="L1556" t="str">
            <v>雅培医疗器械贸易（上海）有限公司</v>
          </cell>
        </row>
        <row r="1557">
          <cell r="A1557">
            <v>24433</v>
          </cell>
          <cell r="B1557">
            <v>24433</v>
          </cell>
          <cell r="C1557" t="str">
            <v>C0206040010100010690</v>
          </cell>
          <cell r="D1557" t="str">
            <v>C02060400101000106900000050</v>
          </cell>
          <cell r="E1557">
            <v>24433</v>
          </cell>
          <cell r="F1557">
            <v>24433</v>
          </cell>
          <cell r="G1557" t="str">
            <v>球囊扩张支架系统</v>
          </cell>
          <cell r="H1557" t="str">
            <v>国械注进20163134464</v>
          </cell>
          <cell r="I1557" t="str">
            <v>球囊扩张支架系统</v>
          </cell>
          <cell r="J1557"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57" t="str">
            <v>02-血管介入治疗类材料/06-外周血管介入/04-肾动脉支架</v>
          </cell>
          <cell r="L1557" t="str">
            <v>雅培医疗器械贸易（上海）有限公司</v>
          </cell>
        </row>
        <row r="1558">
          <cell r="A1558">
            <v>24433</v>
          </cell>
          <cell r="B1558">
            <v>24433</v>
          </cell>
          <cell r="C1558" t="str">
            <v>C0206040010100010690</v>
          </cell>
          <cell r="D1558" t="str">
            <v>C02060400101000106900000047</v>
          </cell>
          <cell r="E1558">
            <v>24433</v>
          </cell>
          <cell r="F1558">
            <v>24433</v>
          </cell>
          <cell r="G1558" t="str">
            <v>球囊扩张支架系统</v>
          </cell>
          <cell r="H1558" t="str">
            <v>国械注进20163134464</v>
          </cell>
          <cell r="I1558" t="str">
            <v>球囊扩张支架系统</v>
          </cell>
          <cell r="J1558"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58" t="str">
            <v>02-血管介入治疗类材料/06-外周血管介入/04-肾动脉支架</v>
          </cell>
          <cell r="L1558" t="str">
            <v>雅培医疗器械贸易（上海）有限公司</v>
          </cell>
        </row>
        <row r="1559">
          <cell r="A1559">
            <v>24433</v>
          </cell>
          <cell r="B1559">
            <v>24433</v>
          </cell>
          <cell r="C1559" t="str">
            <v>C0206040010100010690</v>
          </cell>
          <cell r="D1559" t="str">
            <v>C02060400101000106900000043</v>
          </cell>
          <cell r="E1559">
            <v>24433</v>
          </cell>
          <cell r="F1559">
            <v>24433</v>
          </cell>
          <cell r="G1559" t="str">
            <v>球囊扩张支架系统</v>
          </cell>
          <cell r="H1559" t="str">
            <v>国械注进20163134464</v>
          </cell>
          <cell r="I1559" t="str">
            <v>球囊扩张支架系统</v>
          </cell>
          <cell r="J1559"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59" t="str">
            <v>02-血管介入治疗类材料/06-外周血管介入/04-肾动脉支架</v>
          </cell>
          <cell r="L1559" t="str">
            <v>雅培医疗器械贸易（上海）有限公司</v>
          </cell>
        </row>
        <row r="1560">
          <cell r="A1560">
            <v>24433</v>
          </cell>
          <cell r="B1560">
            <v>24433</v>
          </cell>
          <cell r="C1560" t="str">
            <v>C0206040010100010690</v>
          </cell>
          <cell r="D1560" t="str">
            <v>C02060400101000106900000063</v>
          </cell>
          <cell r="E1560">
            <v>24433</v>
          </cell>
          <cell r="F1560">
            <v>24433</v>
          </cell>
          <cell r="G1560" t="str">
            <v>球囊扩张支架系统</v>
          </cell>
          <cell r="H1560" t="str">
            <v>国械注进20163134464</v>
          </cell>
          <cell r="I1560" t="str">
            <v>球囊扩张支架系统</v>
          </cell>
          <cell r="J1560"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60" t="str">
            <v>02-血管介入治疗类材料/06-外周血管介入/04-肾动脉支架</v>
          </cell>
          <cell r="L1560" t="str">
            <v>雅培医疗器械贸易（上海）有限公司</v>
          </cell>
        </row>
        <row r="1561">
          <cell r="A1561">
            <v>24433</v>
          </cell>
          <cell r="B1561">
            <v>24433</v>
          </cell>
          <cell r="C1561" t="str">
            <v>C0206040010100010690</v>
          </cell>
          <cell r="D1561" t="str">
            <v>C02060400101000106900000068</v>
          </cell>
          <cell r="E1561">
            <v>24433</v>
          </cell>
          <cell r="F1561">
            <v>24433</v>
          </cell>
          <cell r="G1561" t="str">
            <v>球囊扩张支架系统</v>
          </cell>
          <cell r="H1561" t="str">
            <v>国械注进20163134464</v>
          </cell>
          <cell r="I1561" t="str">
            <v>球囊扩张支架系统</v>
          </cell>
          <cell r="J1561"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61" t="str">
            <v>02-血管介入治疗类材料/06-外周血管介入/04-肾动脉支架</v>
          </cell>
          <cell r="L1561" t="str">
            <v>雅培医疗器械贸易（上海）有限公司</v>
          </cell>
        </row>
        <row r="1562">
          <cell r="A1562">
            <v>24433</v>
          </cell>
          <cell r="B1562">
            <v>24433</v>
          </cell>
          <cell r="C1562" t="str">
            <v>C0206040010100010690</v>
          </cell>
          <cell r="D1562" t="str">
            <v>C02060400101000106900000041</v>
          </cell>
          <cell r="E1562">
            <v>24433</v>
          </cell>
          <cell r="F1562">
            <v>24433</v>
          </cell>
          <cell r="G1562" t="str">
            <v>球囊扩张支架系统</v>
          </cell>
          <cell r="H1562" t="str">
            <v>国械注进20163134464</v>
          </cell>
          <cell r="I1562" t="str">
            <v>球囊扩张支架系统</v>
          </cell>
          <cell r="J1562"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62" t="str">
            <v>02-血管介入治疗类材料/06-外周血管介入/04-肾动脉支架</v>
          </cell>
          <cell r="L1562" t="str">
            <v>雅培医疗器械贸易（上海）有限公司</v>
          </cell>
        </row>
        <row r="1563">
          <cell r="A1563">
            <v>24433</v>
          </cell>
          <cell r="B1563">
            <v>24433</v>
          </cell>
          <cell r="C1563" t="str">
            <v>C0206040010100010690</v>
          </cell>
          <cell r="D1563" t="str">
            <v>C02060400101000106900000059</v>
          </cell>
          <cell r="E1563">
            <v>24433</v>
          </cell>
          <cell r="F1563">
            <v>24433</v>
          </cell>
          <cell r="G1563" t="str">
            <v>球囊扩张支架系统</v>
          </cell>
          <cell r="H1563" t="str">
            <v>国械注进20163134464</v>
          </cell>
          <cell r="I1563" t="str">
            <v>球囊扩张支架系统</v>
          </cell>
          <cell r="J1563"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63" t="str">
            <v>02-血管介入治疗类材料/06-外周血管介入/04-肾动脉支架</v>
          </cell>
          <cell r="L1563" t="str">
            <v>雅培医疗器械贸易（上海）有限公司</v>
          </cell>
        </row>
        <row r="1564">
          <cell r="A1564">
            <v>24433</v>
          </cell>
          <cell r="B1564">
            <v>24433</v>
          </cell>
          <cell r="C1564" t="str">
            <v>C0206040010100010690</v>
          </cell>
          <cell r="D1564" t="str">
            <v>C02060400101000106900000060</v>
          </cell>
          <cell r="E1564">
            <v>24433</v>
          </cell>
          <cell r="F1564">
            <v>24433</v>
          </cell>
          <cell r="G1564" t="str">
            <v>球囊扩张支架系统</v>
          </cell>
          <cell r="H1564" t="str">
            <v>国械注进20163134464</v>
          </cell>
          <cell r="I1564" t="str">
            <v>球囊扩张支架系统</v>
          </cell>
          <cell r="J1564"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64" t="str">
            <v>02-血管介入治疗类材料/06-外周血管介入/04-肾动脉支架</v>
          </cell>
          <cell r="L1564" t="str">
            <v>雅培医疗器械贸易（上海）有限公司</v>
          </cell>
        </row>
        <row r="1565">
          <cell r="A1565">
            <v>24433</v>
          </cell>
          <cell r="B1565">
            <v>24433</v>
          </cell>
          <cell r="C1565" t="str">
            <v>C0206040010100010690</v>
          </cell>
          <cell r="D1565" t="str">
            <v>C02060400101000106900000061</v>
          </cell>
          <cell r="E1565">
            <v>24433</v>
          </cell>
          <cell r="F1565">
            <v>24433</v>
          </cell>
          <cell r="G1565" t="str">
            <v>球囊扩张支架系统</v>
          </cell>
          <cell r="H1565" t="str">
            <v>国械注进20163134464</v>
          </cell>
          <cell r="I1565" t="str">
            <v>球囊扩张支架系统</v>
          </cell>
          <cell r="J1565"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65" t="str">
            <v>02-血管介入治疗类材料/06-外周血管介入/04-肾动脉支架</v>
          </cell>
          <cell r="L1565" t="str">
            <v>雅培医疗器械贸易（上海）有限公司</v>
          </cell>
        </row>
        <row r="1566">
          <cell r="A1566">
            <v>24433</v>
          </cell>
          <cell r="B1566">
            <v>24433</v>
          </cell>
          <cell r="C1566" t="str">
            <v>C0206040010100010690</v>
          </cell>
          <cell r="D1566" t="str">
            <v>C02060400101000106900000073</v>
          </cell>
          <cell r="E1566">
            <v>24433</v>
          </cell>
          <cell r="F1566">
            <v>24433</v>
          </cell>
          <cell r="G1566" t="str">
            <v>球囊扩张支架系统</v>
          </cell>
          <cell r="H1566" t="str">
            <v>国械注进20163134464</v>
          </cell>
          <cell r="I1566" t="str">
            <v>球囊扩张支架系统</v>
          </cell>
          <cell r="J1566"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66" t="str">
            <v>02-血管介入治疗类材料/06-外周血管介入/04-肾动脉支架</v>
          </cell>
          <cell r="L1566" t="str">
            <v>雅培医疗器械贸易（上海）有限公司</v>
          </cell>
        </row>
        <row r="1567">
          <cell r="A1567">
            <v>24433</v>
          </cell>
          <cell r="B1567">
            <v>24433</v>
          </cell>
          <cell r="C1567" t="str">
            <v>C0206040010100010690</v>
          </cell>
          <cell r="D1567" t="str">
            <v>C02060400101000106900000053</v>
          </cell>
          <cell r="E1567">
            <v>24433</v>
          </cell>
          <cell r="F1567">
            <v>24433</v>
          </cell>
          <cell r="G1567" t="str">
            <v>球囊扩张支架系统</v>
          </cell>
          <cell r="H1567" t="str">
            <v>国械注进20163134464</v>
          </cell>
          <cell r="I1567" t="str">
            <v>球囊扩张支架系统</v>
          </cell>
          <cell r="J1567"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67" t="str">
            <v>02-血管介入治疗类材料/06-外周血管介入/04-肾动脉支架</v>
          </cell>
          <cell r="L1567" t="str">
            <v>雅培医疗器械贸易（上海）有限公司</v>
          </cell>
        </row>
        <row r="1568">
          <cell r="A1568">
            <v>24433</v>
          </cell>
          <cell r="B1568">
            <v>24433</v>
          </cell>
          <cell r="C1568" t="str">
            <v>C0206040010100010690</v>
          </cell>
          <cell r="D1568" t="str">
            <v>C02060400101000106900000064</v>
          </cell>
          <cell r="E1568">
            <v>24433</v>
          </cell>
          <cell r="F1568">
            <v>24433</v>
          </cell>
          <cell r="G1568" t="str">
            <v>球囊扩张支架系统</v>
          </cell>
          <cell r="H1568" t="str">
            <v>国械注进20163134464</v>
          </cell>
          <cell r="I1568" t="str">
            <v>球囊扩张支架系统</v>
          </cell>
          <cell r="J1568"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68" t="str">
            <v>02-血管介入治疗类材料/06-外周血管介入/04-肾动脉支架</v>
          </cell>
          <cell r="L1568" t="str">
            <v>雅培医疗器械贸易（上海）有限公司</v>
          </cell>
        </row>
        <row r="1569">
          <cell r="A1569">
            <v>24433</v>
          </cell>
          <cell r="B1569">
            <v>24433</v>
          </cell>
          <cell r="C1569" t="str">
            <v>C0206040010100010690</v>
          </cell>
          <cell r="D1569" t="str">
            <v>C02060400101000106900000058</v>
          </cell>
          <cell r="E1569">
            <v>24433</v>
          </cell>
          <cell r="F1569">
            <v>24433</v>
          </cell>
          <cell r="G1569" t="str">
            <v>球囊扩张支架系统</v>
          </cell>
          <cell r="H1569" t="str">
            <v>国械注进20163134464</v>
          </cell>
          <cell r="I1569" t="str">
            <v>球囊扩张支架系统</v>
          </cell>
          <cell r="J1569"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69" t="str">
            <v>02-血管介入治疗类材料/06-外周血管介入/04-肾动脉支架</v>
          </cell>
          <cell r="L1569" t="str">
            <v>雅培医疗器械贸易（上海）有限公司</v>
          </cell>
        </row>
        <row r="1570">
          <cell r="A1570">
            <v>24433</v>
          </cell>
          <cell r="B1570">
            <v>24433</v>
          </cell>
          <cell r="C1570" t="str">
            <v>C0206040010100010690</v>
          </cell>
          <cell r="D1570" t="str">
            <v>C02060400101000106900000062</v>
          </cell>
          <cell r="E1570">
            <v>24433</v>
          </cell>
          <cell r="F1570">
            <v>24433</v>
          </cell>
          <cell r="G1570" t="str">
            <v>球囊扩张支架系统</v>
          </cell>
          <cell r="H1570" t="str">
            <v>国械注进20163134464</v>
          </cell>
          <cell r="I1570" t="str">
            <v>球囊扩张支架系统</v>
          </cell>
          <cell r="J1570"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70" t="str">
            <v>02-血管介入治疗类材料/06-外周血管介入/04-肾动脉支架</v>
          </cell>
          <cell r="L1570" t="str">
            <v>雅培医疗器械贸易（上海）有限公司</v>
          </cell>
        </row>
        <row r="1571">
          <cell r="A1571">
            <v>24433</v>
          </cell>
          <cell r="B1571">
            <v>24433</v>
          </cell>
          <cell r="C1571" t="str">
            <v>C0206040010100010690</v>
          </cell>
          <cell r="D1571" t="str">
            <v>C02060400101000106900000071</v>
          </cell>
          <cell r="E1571">
            <v>24433</v>
          </cell>
          <cell r="F1571">
            <v>24433</v>
          </cell>
          <cell r="G1571" t="str">
            <v>球囊扩张支架系统</v>
          </cell>
          <cell r="H1571" t="str">
            <v>国械注进20163134464</v>
          </cell>
          <cell r="I1571" t="str">
            <v>球囊扩张支架系统</v>
          </cell>
          <cell r="J1571"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71" t="str">
            <v>02-血管介入治疗类材料/06-外周血管介入/04-肾动脉支架</v>
          </cell>
          <cell r="L1571" t="str">
            <v>雅培医疗器械贸易（上海）有限公司</v>
          </cell>
        </row>
        <row r="1572">
          <cell r="A1572">
            <v>24433</v>
          </cell>
          <cell r="B1572">
            <v>24433</v>
          </cell>
          <cell r="C1572" t="str">
            <v>C0206040010100010690</v>
          </cell>
          <cell r="D1572" t="str">
            <v>C02060400101000106900000055</v>
          </cell>
          <cell r="E1572">
            <v>24433</v>
          </cell>
          <cell r="F1572">
            <v>24433</v>
          </cell>
          <cell r="G1572" t="str">
            <v>球囊扩张支架系统</v>
          </cell>
          <cell r="H1572" t="str">
            <v>国械注进20163134464</v>
          </cell>
          <cell r="I1572" t="str">
            <v>球囊扩张支架系统</v>
          </cell>
          <cell r="J1572"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72" t="str">
            <v>02-血管介入治疗类材料/06-外周血管介入/04-肾动脉支架</v>
          </cell>
          <cell r="L1572" t="str">
            <v>雅培医疗器械贸易（上海）有限公司</v>
          </cell>
        </row>
        <row r="1573">
          <cell r="A1573">
            <v>24433</v>
          </cell>
          <cell r="B1573">
            <v>24433</v>
          </cell>
          <cell r="C1573" t="str">
            <v>C0206040010100010690</v>
          </cell>
          <cell r="D1573" t="str">
            <v>C02060400101000106900000052</v>
          </cell>
          <cell r="E1573">
            <v>24433</v>
          </cell>
          <cell r="F1573">
            <v>24433</v>
          </cell>
          <cell r="G1573" t="str">
            <v>球囊扩张支架系统</v>
          </cell>
          <cell r="H1573" t="str">
            <v>国械注进20163134464</v>
          </cell>
          <cell r="I1573" t="str">
            <v>球囊扩张支架系统</v>
          </cell>
          <cell r="J1573"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73" t="str">
            <v>02-血管介入治疗类材料/06-外周血管介入/04-肾动脉支架</v>
          </cell>
          <cell r="L1573" t="str">
            <v>雅培医疗器械贸易（上海）有限公司</v>
          </cell>
        </row>
        <row r="1574">
          <cell r="A1574">
            <v>24433</v>
          </cell>
          <cell r="B1574">
            <v>24433</v>
          </cell>
          <cell r="C1574" t="str">
            <v>C0206040010100010690</v>
          </cell>
          <cell r="D1574" t="str">
            <v>C02060400101000106900000074</v>
          </cell>
          <cell r="E1574">
            <v>24433</v>
          </cell>
          <cell r="F1574">
            <v>24433</v>
          </cell>
          <cell r="G1574" t="str">
            <v>球囊扩张支架系统</v>
          </cell>
          <cell r="H1574" t="str">
            <v>国械注进20163134464</v>
          </cell>
          <cell r="I1574" t="str">
            <v>球囊扩张支架系统</v>
          </cell>
          <cell r="J1574"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74" t="str">
            <v>02-血管介入治疗类材料/06-外周血管介入/04-肾动脉支架</v>
          </cell>
          <cell r="L1574" t="str">
            <v>雅培医疗器械贸易（上海）有限公司</v>
          </cell>
        </row>
        <row r="1575">
          <cell r="A1575">
            <v>24433</v>
          </cell>
          <cell r="B1575">
            <v>24433</v>
          </cell>
          <cell r="C1575" t="str">
            <v>C0206040010100010690</v>
          </cell>
          <cell r="D1575" t="str">
            <v>C02060400101000106900000056</v>
          </cell>
          <cell r="E1575">
            <v>24433</v>
          </cell>
          <cell r="F1575">
            <v>24433</v>
          </cell>
          <cell r="G1575" t="str">
            <v>球囊扩张支架系统</v>
          </cell>
          <cell r="H1575" t="str">
            <v>国械注进20163134464</v>
          </cell>
          <cell r="I1575" t="str">
            <v>球囊扩张支架系统</v>
          </cell>
          <cell r="J1575" t="str">
            <v>Herculink Elite肾动脉支架系统适用于位于距离肾动脉开口处10mm之内的位置上并且参考血管直径为4.0-7.0mm的原发或者再狭窄的动脉粥样硬化性病变（长度≤15mm）在未达到最佳效果的经皮腔内肾动脉成形术（PTRA）之后，肾动脉患有动脉粥样硬化性疾病的患者使用。未达到最佳效果的PTRA定义为≥50的残留狭窄、收缩期峰值≥20mmHg、或者平均跨病变压力阶差≥10mmHg、流量限制性夹层、或者TIMI[心肌梗死溶栓]流量&lt;3。Herculink Elite快速交换胆道支架系统适用于减轻胆道的恶性狭窄。</v>
          </cell>
          <cell r="K1575" t="str">
            <v>02-血管介入治疗类材料/06-外周血管介入/04-肾动脉支架</v>
          </cell>
          <cell r="L1575" t="str">
            <v>雅培医疗器械贸易（上海）有限公司</v>
          </cell>
        </row>
        <row r="1576">
          <cell r="A1576">
            <v>14043</v>
          </cell>
          <cell r="B1576">
            <v>14043</v>
          </cell>
          <cell r="C1576" t="str">
            <v>C0206130010400410290</v>
          </cell>
          <cell r="D1576" t="str">
            <v>C02061300104004102900000162</v>
          </cell>
          <cell r="E1576">
            <v>14043</v>
          </cell>
          <cell r="F1576">
            <v>14043</v>
          </cell>
          <cell r="G1576" t="str">
            <v>血管覆膜支架</v>
          </cell>
          <cell r="H1576" t="str">
            <v>国械注进20163462779</v>
          </cell>
          <cell r="I1576" t="str">
            <v>血管覆膜支架Vascular Stent Graft</v>
          </cell>
          <cell r="J1576"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76" t="str">
            <v>02-血管介入治疗类材料/06-外周血管介入/13-外周血管支架</v>
          </cell>
          <cell r="L1576" t="str">
            <v>巴德医疗科技（上海）有限公司</v>
          </cell>
        </row>
        <row r="1577">
          <cell r="A1577">
            <v>14043</v>
          </cell>
          <cell r="B1577">
            <v>14043</v>
          </cell>
          <cell r="C1577" t="str">
            <v>C0206130010400410290</v>
          </cell>
          <cell r="D1577" t="str">
            <v>C02061300104004102900000190</v>
          </cell>
          <cell r="E1577">
            <v>14043</v>
          </cell>
          <cell r="F1577">
            <v>14043</v>
          </cell>
          <cell r="G1577" t="str">
            <v>血管覆膜支架</v>
          </cell>
          <cell r="H1577" t="str">
            <v>国械注进20163462779</v>
          </cell>
          <cell r="I1577" t="str">
            <v>血管覆膜支架Vascular Stent Graft</v>
          </cell>
          <cell r="J1577"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77" t="str">
            <v>02-血管介入治疗类材料/06-外周血管介入/13-外周血管支架</v>
          </cell>
          <cell r="L1577" t="str">
            <v>巴德医疗科技（上海）有限公司</v>
          </cell>
        </row>
        <row r="1578">
          <cell r="A1578">
            <v>14043</v>
          </cell>
          <cell r="B1578">
            <v>14043</v>
          </cell>
          <cell r="C1578" t="str">
            <v>C0206130010400410290</v>
          </cell>
          <cell r="D1578" t="str">
            <v>C02061300104004102900000146</v>
          </cell>
          <cell r="E1578">
            <v>14043</v>
          </cell>
          <cell r="F1578">
            <v>14043</v>
          </cell>
          <cell r="G1578" t="str">
            <v>血管覆膜支架</v>
          </cell>
          <cell r="H1578" t="str">
            <v>国械注进20163462779</v>
          </cell>
          <cell r="I1578" t="str">
            <v>血管覆膜支架Vascular Stent Graft</v>
          </cell>
          <cell r="J1578"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78" t="str">
            <v>02-血管介入治疗类材料/06-外周血管介入/13-外周血管支架</v>
          </cell>
          <cell r="L1578" t="str">
            <v>巴德医疗科技（上海）有限公司</v>
          </cell>
        </row>
        <row r="1579">
          <cell r="A1579">
            <v>14043</v>
          </cell>
          <cell r="B1579">
            <v>14043</v>
          </cell>
          <cell r="C1579" t="str">
            <v>C0206130010400410290</v>
          </cell>
          <cell r="D1579" t="str">
            <v>C02061300104004102900000193</v>
          </cell>
          <cell r="E1579">
            <v>14043</v>
          </cell>
          <cell r="F1579">
            <v>14043</v>
          </cell>
          <cell r="G1579" t="str">
            <v>血管覆膜支架</v>
          </cell>
          <cell r="H1579" t="str">
            <v>国械注进20163462779</v>
          </cell>
          <cell r="I1579" t="str">
            <v>血管覆膜支架Vascular Stent Graft</v>
          </cell>
          <cell r="J1579"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79" t="str">
            <v>02-血管介入治疗类材料/06-外周血管介入/13-外周血管支架</v>
          </cell>
          <cell r="L1579" t="str">
            <v>巴德医疗科技（上海）有限公司</v>
          </cell>
        </row>
        <row r="1580">
          <cell r="A1580">
            <v>14043</v>
          </cell>
          <cell r="B1580">
            <v>14043</v>
          </cell>
          <cell r="C1580" t="str">
            <v>C0206130010400410290</v>
          </cell>
          <cell r="D1580" t="str">
            <v>C02061300104004102900000145</v>
          </cell>
          <cell r="E1580">
            <v>14043</v>
          </cell>
          <cell r="F1580">
            <v>14043</v>
          </cell>
          <cell r="G1580" t="str">
            <v>血管覆膜支架</v>
          </cell>
          <cell r="H1580" t="str">
            <v>国械注进20163462779</v>
          </cell>
          <cell r="I1580" t="str">
            <v>血管覆膜支架Vascular Stent Graft</v>
          </cell>
          <cell r="J1580"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80" t="str">
            <v>02-血管介入治疗类材料/06-外周血管介入/13-外周血管支架</v>
          </cell>
          <cell r="L1580" t="str">
            <v>巴德医疗科技（上海）有限公司</v>
          </cell>
        </row>
        <row r="1581">
          <cell r="A1581">
            <v>14043</v>
          </cell>
          <cell r="B1581">
            <v>14043</v>
          </cell>
          <cell r="C1581" t="str">
            <v>C0206130010400410290</v>
          </cell>
          <cell r="D1581" t="str">
            <v>C02061300104004102900000107</v>
          </cell>
          <cell r="E1581">
            <v>14043</v>
          </cell>
          <cell r="F1581">
            <v>14043</v>
          </cell>
          <cell r="G1581" t="str">
            <v>血管覆膜支架</v>
          </cell>
          <cell r="H1581" t="str">
            <v>国械注进20163462779</v>
          </cell>
          <cell r="I1581" t="str">
            <v>血管覆膜支架Vascular Stent Graft</v>
          </cell>
          <cell r="J1581"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81" t="str">
            <v>02-血管介入治疗类材料/06-外周血管介入/13-外周血管支架</v>
          </cell>
          <cell r="L1581" t="str">
            <v>巴德医疗科技（上海）有限公司</v>
          </cell>
        </row>
        <row r="1582">
          <cell r="A1582">
            <v>14043</v>
          </cell>
          <cell r="B1582">
            <v>14043</v>
          </cell>
          <cell r="C1582" t="str">
            <v>C0206130010400410290</v>
          </cell>
          <cell r="D1582" t="str">
            <v>C02061300104004102900000121</v>
          </cell>
          <cell r="E1582">
            <v>14043</v>
          </cell>
          <cell r="F1582">
            <v>14043</v>
          </cell>
          <cell r="G1582" t="str">
            <v>血管覆膜支架</v>
          </cell>
          <cell r="H1582" t="str">
            <v>国械注进20163462779</v>
          </cell>
          <cell r="I1582" t="str">
            <v>血管覆膜支架Vascular Stent Graft</v>
          </cell>
          <cell r="J1582"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82" t="str">
            <v>02-血管介入治疗类材料/06-外周血管介入/13-外周血管支架</v>
          </cell>
          <cell r="L1582" t="str">
            <v>巴德医疗科技（上海）有限公司</v>
          </cell>
        </row>
        <row r="1583">
          <cell r="A1583">
            <v>14043</v>
          </cell>
          <cell r="B1583">
            <v>14043</v>
          </cell>
          <cell r="C1583" t="str">
            <v>C0206130010400410290</v>
          </cell>
          <cell r="D1583" t="str">
            <v>C02061300104004102900000154</v>
          </cell>
          <cell r="E1583">
            <v>14043</v>
          </cell>
          <cell r="F1583">
            <v>14043</v>
          </cell>
          <cell r="G1583" t="str">
            <v>血管覆膜支架</v>
          </cell>
          <cell r="H1583" t="str">
            <v>国械注进20163462779</v>
          </cell>
          <cell r="I1583" t="str">
            <v>血管覆膜支架Vascular Stent Graft</v>
          </cell>
          <cell r="J1583"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83" t="str">
            <v>02-血管介入治疗类材料/06-外周血管介入/13-外周血管支架</v>
          </cell>
          <cell r="L1583" t="str">
            <v>巴德医疗科技（上海）有限公司</v>
          </cell>
        </row>
        <row r="1584">
          <cell r="A1584">
            <v>14043</v>
          </cell>
          <cell r="B1584">
            <v>14043</v>
          </cell>
          <cell r="C1584" t="str">
            <v>C0206130010400410290</v>
          </cell>
          <cell r="D1584" t="str">
            <v>C02061300104004102900000136</v>
          </cell>
          <cell r="E1584">
            <v>14043</v>
          </cell>
          <cell r="F1584">
            <v>14043</v>
          </cell>
          <cell r="G1584" t="str">
            <v>血管覆膜支架</v>
          </cell>
          <cell r="H1584" t="str">
            <v>国械注进20163462779</v>
          </cell>
          <cell r="I1584" t="str">
            <v>血管覆膜支架Vascular Stent Graft</v>
          </cell>
          <cell r="J1584"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84" t="str">
            <v>02-血管介入治疗类材料/06-外周血管介入/13-外周血管支架</v>
          </cell>
          <cell r="L1584" t="str">
            <v>巴德医疗科技（上海）有限公司</v>
          </cell>
        </row>
        <row r="1585">
          <cell r="A1585">
            <v>14045</v>
          </cell>
          <cell r="B1585">
            <v>14045</v>
          </cell>
          <cell r="C1585" t="str">
            <v>C0206130010400410290</v>
          </cell>
          <cell r="D1585" t="str">
            <v>C02061300104004102900000208</v>
          </cell>
          <cell r="E1585">
            <v>14045</v>
          </cell>
          <cell r="F1585">
            <v>14045</v>
          </cell>
          <cell r="G1585" t="str">
            <v>血管覆膜支架</v>
          </cell>
          <cell r="H1585" t="str">
            <v>国械注进20163462779</v>
          </cell>
          <cell r="I1585" t="str">
            <v>血管覆膜支架Vascular Stent Graft</v>
          </cell>
          <cell r="J1585"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85" t="str">
            <v>02-血管介入治疗类材料/06-外周血管介入/13-外周血管支架</v>
          </cell>
          <cell r="L1585" t="str">
            <v>巴德医疗科技（上海）有限公司</v>
          </cell>
        </row>
        <row r="1586">
          <cell r="A1586">
            <v>14045</v>
          </cell>
          <cell r="B1586">
            <v>14045</v>
          </cell>
          <cell r="C1586" t="str">
            <v>C0206130010400410290</v>
          </cell>
          <cell r="D1586" t="str">
            <v>C02061300104004102900000195</v>
          </cell>
          <cell r="E1586">
            <v>14045</v>
          </cell>
          <cell r="F1586">
            <v>14045</v>
          </cell>
          <cell r="G1586" t="str">
            <v>血管覆膜支架</v>
          </cell>
          <cell r="H1586" t="str">
            <v>国械注进20163462779</v>
          </cell>
          <cell r="I1586" t="str">
            <v>血管覆膜支架Vascular Stent Graft</v>
          </cell>
          <cell r="J1586"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86" t="str">
            <v>02-血管介入治疗类材料/06-外周血管介入/13-外周血管支架</v>
          </cell>
          <cell r="L1586" t="str">
            <v>巴德医疗科技（上海）有限公司</v>
          </cell>
        </row>
        <row r="1587">
          <cell r="A1587">
            <v>14045</v>
          </cell>
          <cell r="B1587">
            <v>14045</v>
          </cell>
          <cell r="C1587" t="str">
            <v>C0206130010400410290</v>
          </cell>
          <cell r="D1587" t="str">
            <v>C02061300104004102900000127</v>
          </cell>
          <cell r="E1587">
            <v>14045</v>
          </cell>
          <cell r="F1587">
            <v>14045</v>
          </cell>
          <cell r="G1587" t="str">
            <v>血管覆膜支架</v>
          </cell>
          <cell r="H1587" t="str">
            <v>国械注进20163462779</v>
          </cell>
          <cell r="I1587" t="str">
            <v>血管覆膜支架Vascular Stent Graft</v>
          </cell>
          <cell r="J1587"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87" t="str">
            <v>02-血管介入治疗类材料/06-外周血管介入/13-外周血管支架</v>
          </cell>
          <cell r="L1587" t="str">
            <v>巴德医疗科技（上海）有限公司</v>
          </cell>
        </row>
        <row r="1588">
          <cell r="A1588">
            <v>14045</v>
          </cell>
          <cell r="B1588">
            <v>14045</v>
          </cell>
          <cell r="C1588" t="str">
            <v>C0206130010400410290</v>
          </cell>
          <cell r="D1588" t="str">
            <v>C02061300104004102900000197</v>
          </cell>
          <cell r="E1588">
            <v>14045</v>
          </cell>
          <cell r="F1588">
            <v>14045</v>
          </cell>
          <cell r="G1588" t="str">
            <v>血管覆膜支架</v>
          </cell>
          <cell r="H1588" t="str">
            <v>国械注进20163462779</v>
          </cell>
          <cell r="I1588" t="str">
            <v>血管覆膜支架Vascular Stent Graft</v>
          </cell>
          <cell r="J1588"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88" t="str">
            <v>02-血管介入治疗类材料/06-外周血管介入/13-外周血管支架</v>
          </cell>
          <cell r="L1588" t="str">
            <v>巴德医疗科技（上海）有限公司</v>
          </cell>
        </row>
        <row r="1589">
          <cell r="A1589">
            <v>14045</v>
          </cell>
          <cell r="B1589">
            <v>14045</v>
          </cell>
          <cell r="C1589" t="str">
            <v>C0206130010400410290</v>
          </cell>
          <cell r="D1589" t="str">
            <v>C02061300104004102900000141</v>
          </cell>
          <cell r="E1589">
            <v>14045</v>
          </cell>
          <cell r="F1589">
            <v>14045</v>
          </cell>
          <cell r="G1589" t="str">
            <v>血管覆膜支架</v>
          </cell>
          <cell r="H1589" t="str">
            <v>国械注进20163462779</v>
          </cell>
          <cell r="I1589" t="str">
            <v>血管覆膜支架Vascular Stent Graft</v>
          </cell>
          <cell r="J1589"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89" t="str">
            <v>02-血管介入治疗类材料/06-外周血管介入/13-外周血管支架</v>
          </cell>
          <cell r="L1589" t="str">
            <v>巴德医疗科技（上海）有限公司</v>
          </cell>
        </row>
        <row r="1590">
          <cell r="A1590">
            <v>14045</v>
          </cell>
          <cell r="B1590">
            <v>14045</v>
          </cell>
          <cell r="C1590" t="str">
            <v>C0206130010400410290</v>
          </cell>
          <cell r="D1590" t="str">
            <v>C02061300104004102900000112</v>
          </cell>
          <cell r="E1590">
            <v>14045</v>
          </cell>
          <cell r="F1590">
            <v>14045</v>
          </cell>
          <cell r="G1590" t="str">
            <v>血管覆膜支架</v>
          </cell>
          <cell r="H1590" t="str">
            <v>国械注进20163462779</v>
          </cell>
          <cell r="I1590" t="str">
            <v>血管覆膜支架Vascular Stent Graft</v>
          </cell>
          <cell r="J1590"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90" t="str">
            <v>02-血管介入治疗类材料/06-外周血管介入/13-外周血管支架</v>
          </cell>
          <cell r="L1590" t="str">
            <v>巴德医疗科技（上海）有限公司</v>
          </cell>
        </row>
        <row r="1591">
          <cell r="A1591">
            <v>14045</v>
          </cell>
          <cell r="B1591">
            <v>14045</v>
          </cell>
          <cell r="C1591" t="str">
            <v>C0206130010400410290</v>
          </cell>
          <cell r="D1591" t="str">
            <v>C02061300104004102900000148</v>
          </cell>
          <cell r="E1591">
            <v>14045</v>
          </cell>
          <cell r="F1591">
            <v>14045</v>
          </cell>
          <cell r="G1591" t="str">
            <v>血管覆膜支架</v>
          </cell>
          <cell r="H1591" t="str">
            <v>国械注进20163462779</v>
          </cell>
          <cell r="I1591" t="str">
            <v>血管覆膜支架Vascular Stent Graft</v>
          </cell>
          <cell r="J1591"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91" t="str">
            <v>02-血管介入治疗类材料/06-外周血管介入/13-外周血管支架</v>
          </cell>
          <cell r="L1591" t="str">
            <v>巴德医疗科技（上海）有限公司</v>
          </cell>
        </row>
        <row r="1592">
          <cell r="A1592">
            <v>14045</v>
          </cell>
          <cell r="B1592">
            <v>14045</v>
          </cell>
          <cell r="C1592" t="str">
            <v>C0206130010400410290</v>
          </cell>
          <cell r="D1592" t="str">
            <v>C02061300104004102900000131</v>
          </cell>
          <cell r="E1592">
            <v>14045</v>
          </cell>
          <cell r="F1592">
            <v>14045</v>
          </cell>
          <cell r="G1592" t="str">
            <v>血管覆膜支架</v>
          </cell>
          <cell r="H1592" t="str">
            <v>国械注进20163462779</v>
          </cell>
          <cell r="I1592" t="str">
            <v>血管覆膜支架Vascular Stent Graft</v>
          </cell>
          <cell r="J1592"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92" t="str">
            <v>02-血管介入治疗类材料/06-外周血管介入/13-外周血管支架</v>
          </cell>
          <cell r="L1592" t="str">
            <v>巴德医疗科技（上海）有限公司</v>
          </cell>
        </row>
        <row r="1593">
          <cell r="A1593">
            <v>14045</v>
          </cell>
          <cell r="B1593">
            <v>14045</v>
          </cell>
          <cell r="C1593" t="str">
            <v>C0206130010400410290</v>
          </cell>
          <cell r="D1593" t="str">
            <v>C02061300104004102900000199</v>
          </cell>
          <cell r="E1593">
            <v>14045</v>
          </cell>
          <cell r="F1593">
            <v>14045</v>
          </cell>
          <cell r="G1593" t="str">
            <v>血管覆膜支架</v>
          </cell>
          <cell r="H1593" t="str">
            <v>国械注进20163462779</v>
          </cell>
          <cell r="I1593" t="str">
            <v>血管覆膜支架Vascular Stent Graft</v>
          </cell>
          <cell r="J1593"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93" t="str">
            <v>02-血管介入治疗类材料/06-外周血管介入/13-外周血管支架</v>
          </cell>
          <cell r="L1593" t="str">
            <v>巴德医疗科技（上海）有限公司</v>
          </cell>
        </row>
        <row r="1594">
          <cell r="A1594">
            <v>14045</v>
          </cell>
          <cell r="B1594">
            <v>14045</v>
          </cell>
          <cell r="C1594" t="str">
            <v>C0206130010400410290</v>
          </cell>
          <cell r="D1594" t="str">
            <v>C02061300104004102900000205</v>
          </cell>
          <cell r="E1594">
            <v>14045</v>
          </cell>
          <cell r="F1594">
            <v>14045</v>
          </cell>
          <cell r="G1594" t="str">
            <v>血管覆膜支架</v>
          </cell>
          <cell r="H1594" t="str">
            <v>国械注进20163462779</v>
          </cell>
          <cell r="I1594" t="str">
            <v>血管覆膜支架Vascular Stent Graft</v>
          </cell>
          <cell r="J1594"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94" t="str">
            <v>02-血管介入治疗类材料/06-外周血管介入/13-外周血管支架</v>
          </cell>
          <cell r="L1594" t="str">
            <v>巴德医疗科技（上海）有限公司</v>
          </cell>
        </row>
        <row r="1595">
          <cell r="A1595">
            <v>14045</v>
          </cell>
          <cell r="B1595">
            <v>14045</v>
          </cell>
          <cell r="C1595" t="str">
            <v>C0206130010400410290</v>
          </cell>
          <cell r="D1595" t="str">
            <v>C02061300104004102900000169</v>
          </cell>
          <cell r="E1595">
            <v>14045</v>
          </cell>
          <cell r="F1595">
            <v>14045</v>
          </cell>
          <cell r="G1595" t="str">
            <v>血管覆膜支架</v>
          </cell>
          <cell r="H1595" t="str">
            <v>国械注进20163462779</v>
          </cell>
          <cell r="I1595" t="str">
            <v>血管覆膜支架Vascular Stent Graft</v>
          </cell>
          <cell r="J1595"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95" t="str">
            <v>02-血管介入治疗类材料/06-外周血管介入/13-外周血管支架</v>
          </cell>
          <cell r="L1595" t="str">
            <v>巴德医疗科技（上海）有限公司</v>
          </cell>
        </row>
        <row r="1596">
          <cell r="A1596">
            <v>14045</v>
          </cell>
          <cell r="B1596">
            <v>14045</v>
          </cell>
          <cell r="C1596" t="str">
            <v>C0206130010400410290</v>
          </cell>
          <cell r="D1596" t="str">
            <v>C02061300104004102900000200</v>
          </cell>
          <cell r="E1596">
            <v>14045</v>
          </cell>
          <cell r="F1596">
            <v>14045</v>
          </cell>
          <cell r="G1596" t="str">
            <v>血管覆膜支架</v>
          </cell>
          <cell r="H1596" t="str">
            <v>国械注进20163462779</v>
          </cell>
          <cell r="I1596" t="str">
            <v>血管覆膜支架Vascular Stent Graft</v>
          </cell>
          <cell r="J1596"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96" t="str">
            <v>02-血管介入治疗类材料/06-外周血管介入/13-外周血管支架</v>
          </cell>
          <cell r="L1596" t="str">
            <v>巴德医疗科技（上海）有限公司</v>
          </cell>
        </row>
        <row r="1597">
          <cell r="A1597">
            <v>14045</v>
          </cell>
          <cell r="B1597">
            <v>14045</v>
          </cell>
          <cell r="C1597" t="str">
            <v>C0206130010400410290</v>
          </cell>
          <cell r="D1597" t="str">
            <v>C02061300104004102900000168</v>
          </cell>
          <cell r="E1597">
            <v>14045</v>
          </cell>
          <cell r="F1597">
            <v>14045</v>
          </cell>
          <cell r="G1597" t="str">
            <v>血管覆膜支架</v>
          </cell>
          <cell r="H1597" t="str">
            <v>国械注进20163462779</v>
          </cell>
          <cell r="I1597" t="str">
            <v>血管覆膜支架Vascular Stent Graft</v>
          </cell>
          <cell r="J1597"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97" t="str">
            <v>02-血管介入治疗类材料/06-外周血管介入/13-外周血管支架</v>
          </cell>
          <cell r="L1597" t="str">
            <v>巴德医疗科技（上海）有限公司</v>
          </cell>
        </row>
        <row r="1598">
          <cell r="A1598">
            <v>14045</v>
          </cell>
          <cell r="B1598">
            <v>14045</v>
          </cell>
          <cell r="C1598" t="str">
            <v>C0206130010400410290</v>
          </cell>
          <cell r="D1598" t="str">
            <v>C02061300104004102900000134</v>
          </cell>
          <cell r="E1598">
            <v>14045</v>
          </cell>
          <cell r="F1598">
            <v>14045</v>
          </cell>
          <cell r="G1598" t="str">
            <v>血管覆膜支架</v>
          </cell>
          <cell r="H1598" t="str">
            <v>国械注进20163462779</v>
          </cell>
          <cell r="I1598" t="str">
            <v>血管覆膜支架Vascular Stent Graft</v>
          </cell>
          <cell r="J1598"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98" t="str">
            <v>02-血管介入治疗类材料/06-外周血管介入/13-外周血管支架</v>
          </cell>
          <cell r="L1598" t="str">
            <v>巴德医疗科技（上海）有限公司</v>
          </cell>
        </row>
        <row r="1599">
          <cell r="A1599">
            <v>14045</v>
          </cell>
          <cell r="B1599">
            <v>14045</v>
          </cell>
          <cell r="C1599" t="str">
            <v>C0206130010400410290</v>
          </cell>
          <cell r="D1599" t="str">
            <v>C02061300104004102900000132</v>
          </cell>
          <cell r="E1599">
            <v>14045</v>
          </cell>
          <cell r="F1599">
            <v>14045</v>
          </cell>
          <cell r="G1599" t="str">
            <v>血管覆膜支架</v>
          </cell>
          <cell r="H1599" t="str">
            <v>国械注进20163462779</v>
          </cell>
          <cell r="I1599" t="str">
            <v>血管覆膜支架Vascular Stent Graft</v>
          </cell>
          <cell r="J1599"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599" t="str">
            <v>02-血管介入治疗类材料/06-外周血管介入/13-外周血管支架</v>
          </cell>
          <cell r="L1599" t="str">
            <v>巴德医疗科技（上海）有限公司</v>
          </cell>
        </row>
        <row r="1600">
          <cell r="A1600">
            <v>14045</v>
          </cell>
          <cell r="B1600">
            <v>14045</v>
          </cell>
          <cell r="C1600" t="str">
            <v>C0206130010400410290</v>
          </cell>
          <cell r="D1600" t="str">
            <v>C02061300104004102900000170</v>
          </cell>
          <cell r="E1600">
            <v>14045</v>
          </cell>
          <cell r="F1600">
            <v>14045</v>
          </cell>
          <cell r="G1600" t="str">
            <v>血管覆膜支架</v>
          </cell>
          <cell r="H1600" t="str">
            <v>国械注进20163462779</v>
          </cell>
          <cell r="I1600" t="str">
            <v>血管覆膜支架Vascular Stent Graft</v>
          </cell>
          <cell r="J1600"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00" t="str">
            <v>02-血管介入治疗类材料/06-外周血管介入/13-外周血管支架</v>
          </cell>
          <cell r="L1600" t="str">
            <v>巴德医疗科技（上海）有限公司</v>
          </cell>
        </row>
        <row r="1601">
          <cell r="A1601">
            <v>14045</v>
          </cell>
          <cell r="B1601">
            <v>14045</v>
          </cell>
          <cell r="C1601" t="str">
            <v>C0206130010400410290</v>
          </cell>
          <cell r="D1601" t="str">
            <v>C02061300104004102900000180</v>
          </cell>
          <cell r="E1601">
            <v>14045</v>
          </cell>
          <cell r="F1601">
            <v>14045</v>
          </cell>
          <cell r="G1601" t="str">
            <v>血管覆膜支架</v>
          </cell>
          <cell r="H1601" t="str">
            <v>国械注进20163462779</v>
          </cell>
          <cell r="I1601" t="str">
            <v>血管覆膜支架Vascular Stent Graft</v>
          </cell>
          <cell r="J1601"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01" t="str">
            <v>02-血管介入治疗类材料/06-外周血管介入/13-外周血管支架</v>
          </cell>
          <cell r="L1601" t="str">
            <v>巴德医疗科技（上海）有限公司</v>
          </cell>
        </row>
        <row r="1602">
          <cell r="A1602">
            <v>14045</v>
          </cell>
          <cell r="B1602">
            <v>14045</v>
          </cell>
          <cell r="C1602" t="str">
            <v>C0206130010400410290</v>
          </cell>
          <cell r="D1602" t="str">
            <v>C02061300104004102900000150</v>
          </cell>
          <cell r="E1602">
            <v>14045</v>
          </cell>
          <cell r="F1602">
            <v>14045</v>
          </cell>
          <cell r="G1602" t="str">
            <v>血管覆膜支架</v>
          </cell>
          <cell r="H1602" t="str">
            <v>国械注进20163462779</v>
          </cell>
          <cell r="I1602" t="str">
            <v>血管覆膜支架Vascular Stent Graft</v>
          </cell>
          <cell r="J1602"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02" t="str">
            <v>02-血管介入治疗类材料/06-外周血管介入/13-外周血管支架</v>
          </cell>
          <cell r="L1602" t="str">
            <v>巴德医疗科技（上海）有限公司</v>
          </cell>
        </row>
        <row r="1603">
          <cell r="A1603">
            <v>14045</v>
          </cell>
          <cell r="B1603">
            <v>14045</v>
          </cell>
          <cell r="C1603" t="str">
            <v>C0206130010400410290</v>
          </cell>
          <cell r="D1603" t="str">
            <v>C02061300104004102900000105</v>
          </cell>
          <cell r="E1603">
            <v>14045</v>
          </cell>
          <cell r="F1603">
            <v>14045</v>
          </cell>
          <cell r="G1603" t="str">
            <v>血管覆膜支架</v>
          </cell>
          <cell r="H1603" t="str">
            <v>国械注进20163462779</v>
          </cell>
          <cell r="I1603" t="str">
            <v>血管覆膜支架Vascular Stent Graft</v>
          </cell>
          <cell r="J1603"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03" t="str">
            <v>02-血管介入治疗类材料/06-外周血管介入/13-外周血管支架</v>
          </cell>
          <cell r="L1603" t="str">
            <v>巴德医疗科技（上海）有限公司</v>
          </cell>
        </row>
        <row r="1604">
          <cell r="A1604">
            <v>14045</v>
          </cell>
          <cell r="B1604">
            <v>14045</v>
          </cell>
          <cell r="C1604" t="str">
            <v>C0206130010400410290</v>
          </cell>
          <cell r="D1604" t="str">
            <v>C02061300104004102900000122</v>
          </cell>
          <cell r="E1604">
            <v>14045</v>
          </cell>
          <cell r="F1604">
            <v>14045</v>
          </cell>
          <cell r="G1604" t="str">
            <v>血管覆膜支架</v>
          </cell>
          <cell r="H1604" t="str">
            <v>国械注进20163462779</v>
          </cell>
          <cell r="I1604" t="str">
            <v>血管覆膜支架Vascular Stent Graft</v>
          </cell>
          <cell r="J1604"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04" t="str">
            <v>02-血管介入治疗类材料/06-外周血管介入/13-外周血管支架</v>
          </cell>
          <cell r="L1604" t="str">
            <v>巴德医疗科技（上海）有限公司</v>
          </cell>
        </row>
        <row r="1605">
          <cell r="A1605">
            <v>14045</v>
          </cell>
          <cell r="B1605">
            <v>14045</v>
          </cell>
          <cell r="C1605" t="str">
            <v>C0206130010400410290</v>
          </cell>
          <cell r="D1605" t="str">
            <v>C02061300104004102900000203</v>
          </cell>
          <cell r="E1605">
            <v>14045</v>
          </cell>
          <cell r="F1605">
            <v>14045</v>
          </cell>
          <cell r="G1605" t="str">
            <v>血管覆膜支架</v>
          </cell>
          <cell r="H1605" t="str">
            <v>国械注进20163462779</v>
          </cell>
          <cell r="I1605" t="str">
            <v>血管覆膜支架Vascular Stent Graft</v>
          </cell>
          <cell r="J1605"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05" t="str">
            <v>02-血管介入治疗类材料/06-外周血管介入/13-外周血管支架</v>
          </cell>
          <cell r="L1605" t="str">
            <v>巴德医疗科技（上海）有限公司</v>
          </cell>
        </row>
        <row r="1606">
          <cell r="A1606">
            <v>14045</v>
          </cell>
          <cell r="B1606">
            <v>14045</v>
          </cell>
          <cell r="C1606" t="str">
            <v>C0206130010400410290</v>
          </cell>
          <cell r="D1606" t="str">
            <v>C02061300104004102900000179</v>
          </cell>
          <cell r="E1606">
            <v>14045</v>
          </cell>
          <cell r="F1606">
            <v>14045</v>
          </cell>
          <cell r="G1606" t="str">
            <v>血管覆膜支架</v>
          </cell>
          <cell r="H1606" t="str">
            <v>国械注进20163462779</v>
          </cell>
          <cell r="I1606" t="str">
            <v>血管覆膜支架Vascular Stent Graft</v>
          </cell>
          <cell r="J1606"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06" t="str">
            <v>02-血管介入治疗类材料/06-外周血管介入/13-外周血管支架</v>
          </cell>
          <cell r="L1606" t="str">
            <v>巴德医疗科技（上海）有限公司</v>
          </cell>
        </row>
        <row r="1607">
          <cell r="A1607">
            <v>14045</v>
          </cell>
          <cell r="B1607">
            <v>14045</v>
          </cell>
          <cell r="C1607" t="str">
            <v>C0206130010400410290</v>
          </cell>
          <cell r="D1607" t="str">
            <v>C02061300104004102900000144</v>
          </cell>
          <cell r="E1607">
            <v>14045</v>
          </cell>
          <cell r="F1607">
            <v>14045</v>
          </cell>
          <cell r="G1607" t="str">
            <v>血管覆膜支架</v>
          </cell>
          <cell r="H1607" t="str">
            <v>国械注进20163462779</v>
          </cell>
          <cell r="I1607" t="str">
            <v>血管覆膜支架Vascular Stent Graft</v>
          </cell>
          <cell r="J1607"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07" t="str">
            <v>02-血管介入治疗类材料/06-外周血管介入/13-外周血管支架</v>
          </cell>
          <cell r="L1607" t="str">
            <v>巴德医疗科技（上海）有限公司</v>
          </cell>
        </row>
        <row r="1608">
          <cell r="A1608">
            <v>14045</v>
          </cell>
          <cell r="B1608">
            <v>14045</v>
          </cell>
          <cell r="C1608" t="str">
            <v>C0206130010400410290</v>
          </cell>
          <cell r="D1608" t="str">
            <v>C02061300104004102900000143</v>
          </cell>
          <cell r="E1608">
            <v>14045</v>
          </cell>
          <cell r="F1608">
            <v>14045</v>
          </cell>
          <cell r="G1608" t="str">
            <v>血管覆膜支架</v>
          </cell>
          <cell r="H1608" t="str">
            <v>国械注进20163462779</v>
          </cell>
          <cell r="I1608" t="str">
            <v>血管覆膜支架Vascular Stent Graft</v>
          </cell>
          <cell r="J1608"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08" t="str">
            <v>02-血管介入治疗类材料/06-外周血管介入/13-外周血管支架</v>
          </cell>
          <cell r="L1608" t="str">
            <v>巴德医疗科技（上海）有限公司</v>
          </cell>
        </row>
        <row r="1609">
          <cell r="A1609">
            <v>14045</v>
          </cell>
          <cell r="B1609">
            <v>14045</v>
          </cell>
          <cell r="C1609" t="str">
            <v>C0206130010400410290</v>
          </cell>
          <cell r="D1609" t="str">
            <v>C02061300104004102900000157</v>
          </cell>
          <cell r="E1609">
            <v>14045</v>
          </cell>
          <cell r="F1609">
            <v>14045</v>
          </cell>
          <cell r="G1609" t="str">
            <v>血管覆膜支架</v>
          </cell>
          <cell r="H1609" t="str">
            <v>国械注进20163462779</v>
          </cell>
          <cell r="I1609" t="str">
            <v>血管覆膜支架Vascular Stent Graft</v>
          </cell>
          <cell r="J1609"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09" t="str">
            <v>02-血管介入治疗类材料/06-外周血管介入/13-外周血管支架</v>
          </cell>
          <cell r="L1609" t="str">
            <v>巴德医疗科技（上海）有限公司</v>
          </cell>
        </row>
        <row r="1610">
          <cell r="A1610">
            <v>14045</v>
          </cell>
          <cell r="B1610">
            <v>14045</v>
          </cell>
          <cell r="C1610" t="str">
            <v>C0206130010400410290</v>
          </cell>
          <cell r="D1610" t="str">
            <v>C02061300104004102900000128</v>
          </cell>
          <cell r="E1610">
            <v>14045</v>
          </cell>
          <cell r="F1610">
            <v>14045</v>
          </cell>
          <cell r="G1610" t="str">
            <v>血管覆膜支架</v>
          </cell>
          <cell r="H1610" t="str">
            <v>国械注进20163462779</v>
          </cell>
          <cell r="I1610" t="str">
            <v>血管覆膜支架Vascular Stent Graft</v>
          </cell>
          <cell r="J1610"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10" t="str">
            <v>02-血管介入治疗类材料/06-外周血管介入/13-外周血管支架</v>
          </cell>
          <cell r="L1610" t="str">
            <v>巴德医疗科技（上海）有限公司</v>
          </cell>
        </row>
        <row r="1611">
          <cell r="A1611">
            <v>14045</v>
          </cell>
          <cell r="B1611">
            <v>14045</v>
          </cell>
          <cell r="C1611" t="str">
            <v>C0206130010400410290</v>
          </cell>
          <cell r="D1611" t="str">
            <v>C02061300104004102900000147</v>
          </cell>
          <cell r="E1611">
            <v>14045</v>
          </cell>
          <cell r="F1611">
            <v>14045</v>
          </cell>
          <cell r="G1611" t="str">
            <v>血管覆膜支架</v>
          </cell>
          <cell r="H1611" t="str">
            <v>国械注进20163462779</v>
          </cell>
          <cell r="I1611" t="str">
            <v>血管覆膜支架Vascular Stent Graft</v>
          </cell>
          <cell r="J1611"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11" t="str">
            <v>02-血管介入治疗类材料/06-外周血管介入/13-外周血管支架</v>
          </cell>
          <cell r="L1611" t="str">
            <v>巴德医疗科技（上海）有限公司</v>
          </cell>
        </row>
        <row r="1612">
          <cell r="A1612">
            <v>14045</v>
          </cell>
          <cell r="B1612">
            <v>14045</v>
          </cell>
          <cell r="C1612" t="str">
            <v>C0206130010400410290</v>
          </cell>
          <cell r="D1612" t="str">
            <v>C02061300104004102900000153</v>
          </cell>
          <cell r="E1612">
            <v>14045</v>
          </cell>
          <cell r="F1612">
            <v>14045</v>
          </cell>
          <cell r="G1612" t="str">
            <v>血管覆膜支架</v>
          </cell>
          <cell r="H1612" t="str">
            <v>国械注进20163462779</v>
          </cell>
          <cell r="I1612" t="str">
            <v>血管覆膜支架Vascular Stent Graft</v>
          </cell>
          <cell r="J1612"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12" t="str">
            <v>02-血管介入治疗类材料/06-外周血管介入/13-外周血管支架</v>
          </cell>
          <cell r="L1612" t="str">
            <v>巴德医疗科技（上海）有限公司</v>
          </cell>
        </row>
        <row r="1613">
          <cell r="A1613">
            <v>14045</v>
          </cell>
          <cell r="B1613">
            <v>14045</v>
          </cell>
          <cell r="C1613" t="str">
            <v>C0206130010400410290</v>
          </cell>
          <cell r="D1613" t="str">
            <v>C02061300104004102900000137</v>
          </cell>
          <cell r="E1613">
            <v>14045</v>
          </cell>
          <cell r="F1613">
            <v>14045</v>
          </cell>
          <cell r="G1613" t="str">
            <v>血管覆膜支架</v>
          </cell>
          <cell r="H1613" t="str">
            <v>国械注进20163462779</v>
          </cell>
          <cell r="I1613" t="str">
            <v>血管覆膜支架Vascular Stent Graft</v>
          </cell>
          <cell r="J1613"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13" t="str">
            <v>02-血管介入治疗类材料/06-外周血管介入/13-外周血管支架</v>
          </cell>
          <cell r="L1613" t="str">
            <v>巴德医疗科技（上海）有限公司</v>
          </cell>
        </row>
        <row r="1614">
          <cell r="A1614">
            <v>14045</v>
          </cell>
          <cell r="B1614">
            <v>14045</v>
          </cell>
          <cell r="C1614" t="str">
            <v>C0206130010400410290</v>
          </cell>
          <cell r="D1614" t="str">
            <v>C02061300104004102900000163</v>
          </cell>
          <cell r="E1614">
            <v>14045</v>
          </cell>
          <cell r="F1614">
            <v>14045</v>
          </cell>
          <cell r="G1614" t="str">
            <v>血管覆膜支架</v>
          </cell>
          <cell r="H1614" t="str">
            <v>国械注进20163462779</v>
          </cell>
          <cell r="I1614" t="str">
            <v>血管覆膜支架Vascular Stent Graft</v>
          </cell>
          <cell r="J1614"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14" t="str">
            <v>02-血管介入治疗类材料/06-外周血管介入/13-外周血管支架</v>
          </cell>
          <cell r="L1614" t="str">
            <v>巴德医疗科技（上海）有限公司</v>
          </cell>
        </row>
        <row r="1615">
          <cell r="A1615">
            <v>14045</v>
          </cell>
          <cell r="B1615">
            <v>14045</v>
          </cell>
          <cell r="C1615" t="str">
            <v>C0206130010400410290</v>
          </cell>
          <cell r="D1615" t="str">
            <v>C02061300104004102900000188</v>
          </cell>
          <cell r="E1615">
            <v>14045</v>
          </cell>
          <cell r="F1615">
            <v>14045</v>
          </cell>
          <cell r="G1615" t="str">
            <v>血管覆膜支架</v>
          </cell>
          <cell r="H1615" t="str">
            <v>国械注进20163462779</v>
          </cell>
          <cell r="I1615" t="str">
            <v>血管覆膜支架Vascular Stent Graft</v>
          </cell>
          <cell r="J1615"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15" t="str">
            <v>02-血管介入治疗类材料/06-外周血管介入/13-外周血管支架</v>
          </cell>
          <cell r="L1615" t="str">
            <v>巴德医疗科技（上海）有限公司</v>
          </cell>
        </row>
        <row r="1616">
          <cell r="A1616">
            <v>14045</v>
          </cell>
          <cell r="B1616">
            <v>14045</v>
          </cell>
          <cell r="C1616" t="str">
            <v>C0206130010400410290</v>
          </cell>
          <cell r="D1616" t="str">
            <v>C02061300104004102900000109</v>
          </cell>
          <cell r="E1616">
            <v>14045</v>
          </cell>
          <cell r="F1616">
            <v>14045</v>
          </cell>
          <cell r="G1616" t="str">
            <v>血管覆膜支架</v>
          </cell>
          <cell r="H1616" t="str">
            <v>国械注进20163462779</v>
          </cell>
          <cell r="I1616" t="str">
            <v>血管覆膜支架Vascular Stent Graft</v>
          </cell>
          <cell r="J1616"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16" t="str">
            <v>02-血管介入治疗类材料/06-外周血管介入/13-外周血管支架</v>
          </cell>
          <cell r="L1616" t="str">
            <v>巴德医疗科技（上海）有限公司</v>
          </cell>
        </row>
        <row r="1617">
          <cell r="A1617">
            <v>14045</v>
          </cell>
          <cell r="B1617">
            <v>14045</v>
          </cell>
          <cell r="C1617" t="str">
            <v>C0206130010400410290</v>
          </cell>
          <cell r="D1617" t="str">
            <v>C02061300104004102900000177</v>
          </cell>
          <cell r="E1617">
            <v>14045</v>
          </cell>
          <cell r="F1617">
            <v>14045</v>
          </cell>
          <cell r="G1617" t="str">
            <v>血管覆膜支架</v>
          </cell>
          <cell r="H1617" t="str">
            <v>国械注进20163462779</v>
          </cell>
          <cell r="I1617" t="str">
            <v>血管覆膜支架Vascular Stent Graft</v>
          </cell>
          <cell r="J1617"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17" t="str">
            <v>02-血管介入治疗类材料/06-外周血管介入/13-外周血管支架</v>
          </cell>
          <cell r="L1617" t="str">
            <v>巴德医疗科技（上海）有限公司</v>
          </cell>
        </row>
        <row r="1618">
          <cell r="A1618">
            <v>14045</v>
          </cell>
          <cell r="B1618">
            <v>14045</v>
          </cell>
          <cell r="C1618" t="str">
            <v>C0206130010400410290</v>
          </cell>
          <cell r="D1618" t="str">
            <v>C02061300104004102900000130</v>
          </cell>
          <cell r="E1618">
            <v>14045</v>
          </cell>
          <cell r="F1618">
            <v>14045</v>
          </cell>
          <cell r="G1618" t="str">
            <v>血管覆膜支架</v>
          </cell>
          <cell r="H1618" t="str">
            <v>国械注进20163462779</v>
          </cell>
          <cell r="I1618" t="str">
            <v>血管覆膜支架Vascular Stent Graft</v>
          </cell>
          <cell r="J1618"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18" t="str">
            <v>02-血管介入治疗类材料/06-外周血管介入/13-外周血管支架</v>
          </cell>
          <cell r="L1618" t="str">
            <v>巴德医疗科技（上海）有限公司</v>
          </cell>
        </row>
        <row r="1619">
          <cell r="A1619">
            <v>14045</v>
          </cell>
          <cell r="B1619">
            <v>14045</v>
          </cell>
          <cell r="C1619" t="str">
            <v>C0206130010400410290</v>
          </cell>
          <cell r="D1619" t="str">
            <v>C02061300104004102900000204</v>
          </cell>
          <cell r="E1619">
            <v>14045</v>
          </cell>
          <cell r="F1619">
            <v>14045</v>
          </cell>
          <cell r="G1619" t="str">
            <v>血管覆膜支架</v>
          </cell>
          <cell r="H1619" t="str">
            <v>国械注进20163462779</v>
          </cell>
          <cell r="I1619" t="str">
            <v>血管覆膜支架Vascular Stent Graft</v>
          </cell>
          <cell r="J1619"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19" t="str">
            <v>02-血管介入治疗类材料/06-外周血管介入/13-外周血管支架</v>
          </cell>
          <cell r="L1619" t="str">
            <v>巴德医疗科技（上海）有限公司</v>
          </cell>
        </row>
        <row r="1620">
          <cell r="A1620">
            <v>14045</v>
          </cell>
          <cell r="B1620">
            <v>14045</v>
          </cell>
          <cell r="C1620" t="str">
            <v>C0206130010400410290</v>
          </cell>
          <cell r="D1620" t="str">
            <v>C02061300104004102900000119</v>
          </cell>
          <cell r="E1620">
            <v>14045</v>
          </cell>
          <cell r="F1620">
            <v>14045</v>
          </cell>
          <cell r="G1620" t="str">
            <v>血管覆膜支架</v>
          </cell>
          <cell r="H1620" t="str">
            <v>国械注进20163462779</v>
          </cell>
          <cell r="I1620" t="str">
            <v>血管覆膜支架Vascular Stent Graft</v>
          </cell>
          <cell r="J1620"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20" t="str">
            <v>02-血管介入治疗类材料/06-外周血管介入/13-外周血管支架</v>
          </cell>
          <cell r="L1620" t="str">
            <v>巴德医疗科技（上海）有限公司</v>
          </cell>
        </row>
        <row r="1621">
          <cell r="A1621">
            <v>14045</v>
          </cell>
          <cell r="B1621">
            <v>14045</v>
          </cell>
          <cell r="C1621" t="str">
            <v>C0206130010400410290</v>
          </cell>
          <cell r="D1621" t="str">
            <v>C02061300104004102900000142</v>
          </cell>
          <cell r="E1621">
            <v>14045</v>
          </cell>
          <cell r="F1621">
            <v>14045</v>
          </cell>
          <cell r="G1621" t="str">
            <v>血管覆膜支架</v>
          </cell>
          <cell r="H1621" t="str">
            <v>国械注进20163462779</v>
          </cell>
          <cell r="I1621" t="str">
            <v>血管覆膜支架Vascular Stent Graft</v>
          </cell>
          <cell r="J1621"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21" t="str">
            <v>02-血管介入治疗类材料/06-外周血管介入/13-外周血管支架</v>
          </cell>
          <cell r="L1621" t="str">
            <v>巴德医疗科技（上海）有限公司</v>
          </cell>
        </row>
        <row r="1622">
          <cell r="A1622">
            <v>14045</v>
          </cell>
          <cell r="B1622">
            <v>14045</v>
          </cell>
          <cell r="C1622" t="str">
            <v>C0206130010400410290</v>
          </cell>
          <cell r="D1622" t="str">
            <v>C02061300104004102900000183</v>
          </cell>
          <cell r="E1622">
            <v>14045</v>
          </cell>
          <cell r="F1622">
            <v>14045</v>
          </cell>
          <cell r="G1622" t="str">
            <v>血管覆膜支架</v>
          </cell>
          <cell r="H1622" t="str">
            <v>国械注进20163462779</v>
          </cell>
          <cell r="I1622" t="str">
            <v>血管覆膜支架Vascular Stent Graft</v>
          </cell>
          <cell r="J1622"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22" t="str">
            <v>02-血管介入治疗类材料/06-外周血管介入/13-外周血管支架</v>
          </cell>
          <cell r="L1622" t="str">
            <v>巴德医疗科技（上海）有限公司</v>
          </cell>
        </row>
        <row r="1623">
          <cell r="A1623">
            <v>14045</v>
          </cell>
          <cell r="B1623">
            <v>14045</v>
          </cell>
          <cell r="C1623" t="str">
            <v>C0206130010400410290</v>
          </cell>
          <cell r="D1623" t="str">
            <v>C02061300104004102900000185</v>
          </cell>
          <cell r="E1623">
            <v>14045</v>
          </cell>
          <cell r="F1623">
            <v>14045</v>
          </cell>
          <cell r="G1623" t="str">
            <v>血管覆膜支架</v>
          </cell>
          <cell r="H1623" t="str">
            <v>国械注进20163462779</v>
          </cell>
          <cell r="I1623" t="str">
            <v>血管覆膜支架Vascular Stent Graft</v>
          </cell>
          <cell r="J1623"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23" t="str">
            <v>02-血管介入治疗类材料/06-外周血管介入/13-外周血管支架</v>
          </cell>
          <cell r="L1623" t="str">
            <v>巴德医疗科技（上海）有限公司</v>
          </cell>
        </row>
        <row r="1624">
          <cell r="A1624">
            <v>14045</v>
          </cell>
          <cell r="B1624">
            <v>14045</v>
          </cell>
          <cell r="C1624" t="str">
            <v>C0206130010400410290</v>
          </cell>
          <cell r="D1624" t="str">
            <v>C02061300104004102900000155</v>
          </cell>
          <cell r="E1624">
            <v>14045</v>
          </cell>
          <cell r="F1624">
            <v>14045</v>
          </cell>
          <cell r="G1624" t="str">
            <v>血管覆膜支架</v>
          </cell>
          <cell r="H1624" t="str">
            <v>国械注进20163462779</v>
          </cell>
          <cell r="I1624" t="str">
            <v>血管覆膜支架Vascular Stent Graft</v>
          </cell>
          <cell r="J1624"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24" t="str">
            <v>02-血管介入治疗类材料/06-外周血管介入/13-外周血管支架</v>
          </cell>
          <cell r="L1624" t="str">
            <v>巴德医疗科技（上海）有限公司</v>
          </cell>
        </row>
        <row r="1625">
          <cell r="A1625">
            <v>14045</v>
          </cell>
          <cell r="B1625">
            <v>14045</v>
          </cell>
          <cell r="C1625" t="str">
            <v>C0206130010400410290</v>
          </cell>
          <cell r="D1625" t="str">
            <v>C02061300104004102900000152</v>
          </cell>
          <cell r="E1625">
            <v>14045</v>
          </cell>
          <cell r="F1625">
            <v>14045</v>
          </cell>
          <cell r="G1625" t="str">
            <v>血管覆膜支架</v>
          </cell>
          <cell r="H1625" t="str">
            <v>国械注进20163462779</v>
          </cell>
          <cell r="I1625" t="str">
            <v>血管覆膜支架Vascular Stent Graft</v>
          </cell>
          <cell r="J1625"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25" t="str">
            <v>02-血管介入治疗类材料/06-外周血管介入/13-外周血管支架</v>
          </cell>
          <cell r="L1625" t="str">
            <v>巴德医疗科技（上海）有限公司</v>
          </cell>
        </row>
        <row r="1626">
          <cell r="A1626">
            <v>14045</v>
          </cell>
          <cell r="B1626">
            <v>14045</v>
          </cell>
          <cell r="C1626" t="str">
            <v>C0206130010400410290</v>
          </cell>
          <cell r="D1626" t="str">
            <v>C02061300104004102900000171</v>
          </cell>
          <cell r="E1626">
            <v>14045</v>
          </cell>
          <cell r="F1626">
            <v>14045</v>
          </cell>
          <cell r="G1626" t="str">
            <v>血管覆膜支架</v>
          </cell>
          <cell r="H1626" t="str">
            <v>国械注进20163462779</v>
          </cell>
          <cell r="I1626" t="str">
            <v>血管覆膜支架Vascular Stent Graft</v>
          </cell>
          <cell r="J1626"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26" t="str">
            <v>02-血管介入治疗类材料/06-外周血管介入/13-外周血管支架</v>
          </cell>
          <cell r="L1626" t="str">
            <v>巴德医疗科技（上海）有限公司</v>
          </cell>
        </row>
        <row r="1627">
          <cell r="A1627">
            <v>14045</v>
          </cell>
          <cell r="B1627">
            <v>14045</v>
          </cell>
          <cell r="C1627" t="str">
            <v>C0206130010400410290</v>
          </cell>
          <cell r="D1627" t="str">
            <v>C02061300104004102900000184</v>
          </cell>
          <cell r="E1627">
            <v>14045</v>
          </cell>
          <cell r="F1627">
            <v>14045</v>
          </cell>
          <cell r="G1627" t="str">
            <v>血管覆膜支架</v>
          </cell>
          <cell r="H1627" t="str">
            <v>国械注进20163462779</v>
          </cell>
          <cell r="I1627" t="str">
            <v>血管覆膜支架Vascular Stent Graft</v>
          </cell>
          <cell r="J1627"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27" t="str">
            <v>02-血管介入治疗类材料/06-外周血管介入/13-外周血管支架</v>
          </cell>
          <cell r="L1627" t="str">
            <v>巴德医疗科技（上海）有限公司</v>
          </cell>
        </row>
        <row r="1628">
          <cell r="A1628">
            <v>14045</v>
          </cell>
          <cell r="B1628">
            <v>14045</v>
          </cell>
          <cell r="C1628" t="str">
            <v>C0206130010400410290</v>
          </cell>
          <cell r="D1628" t="str">
            <v>C02061300104004102900000196</v>
          </cell>
          <cell r="E1628">
            <v>14045</v>
          </cell>
          <cell r="F1628">
            <v>14045</v>
          </cell>
          <cell r="G1628" t="str">
            <v>血管覆膜支架</v>
          </cell>
          <cell r="H1628" t="str">
            <v>国械注进20163462779</v>
          </cell>
          <cell r="I1628" t="str">
            <v>血管覆膜支架Vascular Stent Graft</v>
          </cell>
          <cell r="J1628"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28" t="str">
            <v>02-血管介入治疗类材料/06-外周血管介入/13-外周血管支架</v>
          </cell>
          <cell r="L1628" t="str">
            <v>巴德医疗科技（上海）有限公司</v>
          </cell>
        </row>
        <row r="1629">
          <cell r="A1629">
            <v>14045</v>
          </cell>
          <cell r="B1629">
            <v>14045</v>
          </cell>
          <cell r="C1629" t="str">
            <v>C0206130010400410290</v>
          </cell>
          <cell r="D1629" t="str">
            <v>C02061300104004102900000189</v>
          </cell>
          <cell r="E1629">
            <v>14045</v>
          </cell>
          <cell r="F1629">
            <v>14045</v>
          </cell>
          <cell r="G1629" t="str">
            <v>血管覆膜支架</v>
          </cell>
          <cell r="H1629" t="str">
            <v>国械注进20163462779</v>
          </cell>
          <cell r="I1629" t="str">
            <v>血管覆膜支架Vascular Stent Graft</v>
          </cell>
          <cell r="J1629"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29" t="str">
            <v>02-血管介入治疗类材料/06-外周血管介入/13-外周血管支架</v>
          </cell>
          <cell r="L1629" t="str">
            <v>巴德医疗科技（上海）有限公司</v>
          </cell>
        </row>
        <row r="1630">
          <cell r="A1630">
            <v>14045</v>
          </cell>
          <cell r="B1630">
            <v>14045</v>
          </cell>
          <cell r="C1630" t="str">
            <v>C0206130010400410290</v>
          </cell>
          <cell r="D1630" t="str">
            <v>C02061300104004102900000161</v>
          </cell>
          <cell r="E1630">
            <v>14045</v>
          </cell>
          <cell r="F1630">
            <v>14045</v>
          </cell>
          <cell r="G1630" t="str">
            <v>血管覆膜支架</v>
          </cell>
          <cell r="H1630" t="str">
            <v>国械注进20163462779</v>
          </cell>
          <cell r="I1630" t="str">
            <v>血管覆膜支架Vascular Stent Graft</v>
          </cell>
          <cell r="J1630"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30" t="str">
            <v>02-血管介入治疗类材料/06-外周血管介入/13-外周血管支架</v>
          </cell>
          <cell r="L1630" t="str">
            <v>巴德医疗科技（上海）有限公司</v>
          </cell>
        </row>
        <row r="1631">
          <cell r="A1631">
            <v>14045</v>
          </cell>
          <cell r="B1631">
            <v>14045</v>
          </cell>
          <cell r="C1631" t="str">
            <v>C0206130010400410290</v>
          </cell>
          <cell r="D1631" t="str">
            <v>C02061300104004102900000206</v>
          </cell>
          <cell r="E1631">
            <v>14045</v>
          </cell>
          <cell r="F1631">
            <v>14045</v>
          </cell>
          <cell r="G1631" t="str">
            <v>血管覆膜支架</v>
          </cell>
          <cell r="H1631" t="str">
            <v>国械注进20163462779</v>
          </cell>
          <cell r="I1631" t="str">
            <v>血管覆膜支架Vascular Stent Graft</v>
          </cell>
          <cell r="J1631"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31" t="str">
            <v>02-血管介入治疗类材料/06-外周血管介入/13-外周血管支架</v>
          </cell>
          <cell r="L1631" t="str">
            <v>巴德医疗科技（上海）有限公司</v>
          </cell>
        </row>
        <row r="1632">
          <cell r="A1632">
            <v>14045</v>
          </cell>
          <cell r="B1632">
            <v>14045</v>
          </cell>
          <cell r="C1632" t="str">
            <v>C0206130010400410290</v>
          </cell>
          <cell r="D1632" t="str">
            <v>C02061300104004102900000151</v>
          </cell>
          <cell r="E1632">
            <v>14045</v>
          </cell>
          <cell r="F1632">
            <v>14045</v>
          </cell>
          <cell r="G1632" t="str">
            <v>血管覆膜支架</v>
          </cell>
          <cell r="H1632" t="str">
            <v>国械注进20163462779</v>
          </cell>
          <cell r="I1632" t="str">
            <v>血管覆膜支架Vascular Stent Graft</v>
          </cell>
          <cell r="J1632"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32" t="str">
            <v>02-血管介入治疗类材料/06-外周血管介入/13-外周血管支架</v>
          </cell>
          <cell r="L1632" t="str">
            <v>巴德医疗科技（上海）有限公司</v>
          </cell>
        </row>
        <row r="1633">
          <cell r="A1633">
            <v>14045</v>
          </cell>
          <cell r="B1633">
            <v>14045</v>
          </cell>
          <cell r="C1633" t="str">
            <v>C0206130010400410290</v>
          </cell>
          <cell r="D1633" t="str">
            <v>C02061300104004102900000166</v>
          </cell>
          <cell r="E1633">
            <v>14045</v>
          </cell>
          <cell r="F1633">
            <v>14045</v>
          </cell>
          <cell r="G1633" t="str">
            <v>血管覆膜支架</v>
          </cell>
          <cell r="H1633" t="str">
            <v>国械注进20163462779</v>
          </cell>
          <cell r="I1633" t="str">
            <v>血管覆膜支架Vascular Stent Graft</v>
          </cell>
          <cell r="J1633"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33" t="str">
            <v>02-血管介入治疗类材料/06-外周血管介入/13-外周血管支架</v>
          </cell>
          <cell r="L1633" t="str">
            <v>巴德医疗科技（上海）有限公司</v>
          </cell>
        </row>
        <row r="1634">
          <cell r="A1634">
            <v>14045</v>
          </cell>
          <cell r="B1634">
            <v>14045</v>
          </cell>
          <cell r="C1634" t="str">
            <v>C0206130010400410290</v>
          </cell>
          <cell r="D1634" t="str">
            <v>C02061300104004102900000113</v>
          </cell>
          <cell r="E1634">
            <v>14045</v>
          </cell>
          <cell r="F1634">
            <v>14045</v>
          </cell>
          <cell r="G1634" t="str">
            <v>血管覆膜支架</v>
          </cell>
          <cell r="H1634" t="str">
            <v>国械注进20163462779</v>
          </cell>
          <cell r="I1634" t="str">
            <v>血管覆膜支架Vascular Stent Graft</v>
          </cell>
          <cell r="J1634"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34" t="str">
            <v>02-血管介入治疗类材料/06-外周血管介入/13-外周血管支架</v>
          </cell>
          <cell r="L1634" t="str">
            <v>巴德医疗科技（上海）有限公司</v>
          </cell>
        </row>
        <row r="1635">
          <cell r="A1635">
            <v>14045</v>
          </cell>
          <cell r="B1635">
            <v>14045</v>
          </cell>
          <cell r="C1635" t="str">
            <v>C0206130010400410290</v>
          </cell>
          <cell r="D1635" t="str">
            <v>C02061300104004102900000159</v>
          </cell>
          <cell r="E1635">
            <v>14045</v>
          </cell>
          <cell r="F1635">
            <v>14045</v>
          </cell>
          <cell r="G1635" t="str">
            <v>血管覆膜支架</v>
          </cell>
          <cell r="H1635" t="str">
            <v>国械注进20163462779</v>
          </cell>
          <cell r="I1635" t="str">
            <v>血管覆膜支架Vascular Stent Graft</v>
          </cell>
          <cell r="J1635"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35" t="str">
            <v>02-血管介入治疗类材料/06-外周血管介入/13-外周血管支架</v>
          </cell>
          <cell r="L1635" t="str">
            <v>巴德医疗科技（上海）有限公司</v>
          </cell>
        </row>
        <row r="1636">
          <cell r="A1636">
            <v>14045</v>
          </cell>
          <cell r="B1636">
            <v>14045</v>
          </cell>
          <cell r="C1636" t="str">
            <v>C0206130010400410290</v>
          </cell>
          <cell r="D1636" t="str">
            <v>C02061300104004102900000176</v>
          </cell>
          <cell r="E1636">
            <v>14045</v>
          </cell>
          <cell r="F1636">
            <v>14045</v>
          </cell>
          <cell r="G1636" t="str">
            <v>血管覆膜支架</v>
          </cell>
          <cell r="H1636" t="str">
            <v>国械注进20163462779</v>
          </cell>
          <cell r="I1636" t="str">
            <v>血管覆膜支架Vascular Stent Graft</v>
          </cell>
          <cell r="J1636"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36" t="str">
            <v>02-血管介入治疗类材料/06-外周血管介入/13-外周血管支架</v>
          </cell>
          <cell r="L1636" t="str">
            <v>巴德医疗科技（上海）有限公司</v>
          </cell>
        </row>
        <row r="1637">
          <cell r="A1637">
            <v>14045</v>
          </cell>
          <cell r="B1637">
            <v>14045</v>
          </cell>
          <cell r="C1637" t="str">
            <v>C0206130010400410290</v>
          </cell>
          <cell r="D1637" t="str">
            <v>C02061300104004102900000111</v>
          </cell>
          <cell r="E1637">
            <v>14045</v>
          </cell>
          <cell r="F1637">
            <v>14045</v>
          </cell>
          <cell r="G1637" t="str">
            <v>血管覆膜支架</v>
          </cell>
          <cell r="H1637" t="str">
            <v>国械注进20163462779</v>
          </cell>
          <cell r="I1637" t="str">
            <v>血管覆膜支架Vascular Stent Graft</v>
          </cell>
          <cell r="J1637"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37" t="str">
            <v>02-血管介入治疗类材料/06-外周血管介入/13-外周血管支架</v>
          </cell>
          <cell r="L1637" t="str">
            <v>巴德医疗科技（上海）有限公司</v>
          </cell>
        </row>
        <row r="1638">
          <cell r="A1638">
            <v>14045</v>
          </cell>
          <cell r="B1638">
            <v>14045</v>
          </cell>
          <cell r="C1638" t="str">
            <v>C0206130010400410290</v>
          </cell>
          <cell r="D1638" t="str">
            <v>C02061300104004102900000116</v>
          </cell>
          <cell r="E1638">
            <v>14045</v>
          </cell>
          <cell r="F1638">
            <v>14045</v>
          </cell>
          <cell r="G1638" t="str">
            <v>血管覆膜支架</v>
          </cell>
          <cell r="H1638" t="str">
            <v>国械注进20163462779</v>
          </cell>
          <cell r="I1638" t="str">
            <v>血管覆膜支架Vascular Stent Graft</v>
          </cell>
          <cell r="J1638"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38" t="str">
            <v>02-血管介入治疗类材料/06-外周血管介入/13-外周血管支架</v>
          </cell>
          <cell r="L1638" t="str">
            <v>巴德医疗科技（上海）有限公司</v>
          </cell>
        </row>
        <row r="1639">
          <cell r="A1639">
            <v>14045</v>
          </cell>
          <cell r="B1639">
            <v>14045</v>
          </cell>
          <cell r="C1639" t="str">
            <v>C0206130010400410290</v>
          </cell>
          <cell r="D1639" t="str">
            <v>C02061300104004102900000167</v>
          </cell>
          <cell r="E1639">
            <v>14045</v>
          </cell>
          <cell r="F1639">
            <v>14045</v>
          </cell>
          <cell r="G1639" t="str">
            <v>血管覆膜支架</v>
          </cell>
          <cell r="H1639" t="str">
            <v>国械注进20163462779</v>
          </cell>
          <cell r="I1639" t="str">
            <v>血管覆膜支架Vascular Stent Graft</v>
          </cell>
          <cell r="J1639"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39" t="str">
            <v>02-血管介入治疗类材料/06-外周血管介入/13-外周血管支架</v>
          </cell>
          <cell r="L1639" t="str">
            <v>巴德医疗科技（上海）有限公司</v>
          </cell>
        </row>
        <row r="1640">
          <cell r="A1640">
            <v>14045</v>
          </cell>
          <cell r="B1640">
            <v>14045</v>
          </cell>
          <cell r="C1640" t="str">
            <v>C0206130010400410290</v>
          </cell>
          <cell r="D1640" t="str">
            <v>C02061300104004102900000114</v>
          </cell>
          <cell r="E1640">
            <v>14045</v>
          </cell>
          <cell r="F1640">
            <v>14045</v>
          </cell>
          <cell r="G1640" t="str">
            <v>血管覆膜支架</v>
          </cell>
          <cell r="H1640" t="str">
            <v>国械注进20163462779</v>
          </cell>
          <cell r="I1640" t="str">
            <v>血管覆膜支架Vascular Stent Graft</v>
          </cell>
          <cell r="J1640" t="str">
            <v>该产品适用于髂和股动脉狭窄的介入治疗。适应症包括：1、球囊扩张之后消减灌注（压力梯度）造成的残留狭窄，尤其是在按照Fontaine分期第III和Ⅳ阶段。2、夹层。3、球囊扩张之后造成的脱落的动脉硬化斑块物和内腔阻塞。4、在扩张之前且在溶栓之后或吸引术之后的阻塞。5、重新形成狭窄或重阻塞。</v>
          </cell>
          <cell r="K1640" t="str">
            <v>02-血管介入治疗类材料/06-外周血管介入/13-外周血管支架</v>
          </cell>
          <cell r="L1640" t="str">
            <v>巴德医疗科技（上海）有限公司</v>
          </cell>
        </row>
        <row r="1641">
          <cell r="A1641">
            <v>204740</v>
          </cell>
          <cell r="B1641">
            <v>146631</v>
          </cell>
          <cell r="C1641" t="str">
            <v>C0601011330000004989</v>
          </cell>
          <cell r="D1641" t="str">
            <v>C06010113300000049890000037</v>
          </cell>
          <cell r="E1641">
            <v>204740</v>
          </cell>
          <cell r="F1641">
            <v>146631</v>
          </cell>
          <cell r="G1641" t="str">
            <v>人工耳蜗植入体————CI512</v>
          </cell>
          <cell r="H1641" t="str">
            <v>国械注进20173121242</v>
          </cell>
          <cell r="I1641" t="str">
            <v>人工耳蜗植入体 Cochlear Implant</v>
          </cell>
          <cell r="J1641" t="str">
            <v>通过对患有中度到极重度低频率听力损失及极重度中到高言语频率听力损失的个体的听神经进行电刺激来恢复听觉。其适用于成人和年龄超过12个月的儿童。</v>
          </cell>
          <cell r="K1641" t="str">
            <v>06-人工器官、组织及配套材料/01-感觉器官、组织及配套材料/01-人工耳蜗</v>
          </cell>
          <cell r="L1641" t="str">
            <v>澳科利耳医疗器械（北京）有限公司</v>
          </cell>
        </row>
        <row r="1642">
          <cell r="A1642">
            <v>49648</v>
          </cell>
          <cell r="B1642">
            <v>49648</v>
          </cell>
          <cell r="C1642" t="str">
            <v>C0206090010200303089</v>
          </cell>
          <cell r="D1642" t="str">
            <v>C02060900102003030890000008</v>
          </cell>
          <cell r="E1642">
            <v>49648</v>
          </cell>
          <cell r="F1642">
            <v>49648</v>
          </cell>
          <cell r="G1642" t="str">
            <v>血管支架</v>
          </cell>
          <cell r="H1642" t="str">
            <v>国械注进20173130609</v>
          </cell>
          <cell r="I1642" t="str">
            <v>血管支架</v>
          </cell>
          <cell r="J1642" t="str">
            <v>该产品被设计用于髂动脉、股浅动脉、腘动脉（膝上），治疗以下疾病：动脉粥样硬化性狭窄、已接受再通术的完全闭塞。</v>
          </cell>
          <cell r="K1642" t="str">
            <v>02-血管介入治疗类材料/06-外周血管介入/09-髂股动脉支架</v>
          </cell>
          <cell r="L1642" t="str">
            <v>库克（中国）医疗贸易有限公司</v>
          </cell>
        </row>
        <row r="1643">
          <cell r="A1643">
            <v>49649</v>
          </cell>
          <cell r="B1643">
            <v>49649</v>
          </cell>
          <cell r="C1643" t="str">
            <v>C0206090010200303089</v>
          </cell>
          <cell r="D1643" t="str">
            <v>C02060900102003030890000023</v>
          </cell>
          <cell r="E1643">
            <v>49649</v>
          </cell>
          <cell r="F1643">
            <v>49649</v>
          </cell>
          <cell r="G1643" t="str">
            <v>血管支架</v>
          </cell>
          <cell r="H1643" t="str">
            <v>国械注进20173130609</v>
          </cell>
          <cell r="I1643" t="str">
            <v>血管支架</v>
          </cell>
          <cell r="J1643" t="str">
            <v>该产品被设计用于髂动脉、股浅动脉、腘动脉（膝上），治疗以下疾病：动脉粥样硬化性狭窄、已接受再通术的完全闭塞。</v>
          </cell>
          <cell r="K1643" t="str">
            <v>02-血管介入治疗类材料/06-外周血管介入/09-髂股动脉支架</v>
          </cell>
          <cell r="L1643" t="str">
            <v>库克（中国）医疗贸易有限公司</v>
          </cell>
        </row>
        <row r="1644">
          <cell r="A1644">
            <v>49651</v>
          </cell>
          <cell r="B1644">
            <v>49651</v>
          </cell>
          <cell r="C1644" t="str">
            <v>C0206090010200303089</v>
          </cell>
          <cell r="D1644" t="str">
            <v>C02060900102003030890000057</v>
          </cell>
          <cell r="E1644">
            <v>49651</v>
          </cell>
          <cell r="F1644">
            <v>49651</v>
          </cell>
          <cell r="G1644" t="str">
            <v>血管支架</v>
          </cell>
          <cell r="H1644" t="str">
            <v>国械注进20173130609</v>
          </cell>
          <cell r="I1644" t="str">
            <v>血管支架</v>
          </cell>
          <cell r="J1644" t="str">
            <v>该产品被设计用于髂动脉、股浅动脉、腘动脉（膝上），治疗以下疾病：动脉粥样硬化性狭窄、已接受再通术的完全闭塞。</v>
          </cell>
          <cell r="K1644" t="str">
            <v>02-血管介入治疗类材料/06-外周血管介入/09-髂股动脉支架</v>
          </cell>
          <cell r="L1644" t="str">
            <v>库克（中国）医疗贸易有限公司</v>
          </cell>
        </row>
        <row r="1645">
          <cell r="A1645">
            <v>49652</v>
          </cell>
          <cell r="B1645">
            <v>49652</v>
          </cell>
          <cell r="C1645" t="str">
            <v>C0206090010200303089</v>
          </cell>
          <cell r="D1645" t="str">
            <v>C02060900102003030890000016</v>
          </cell>
          <cell r="E1645">
            <v>49652</v>
          </cell>
          <cell r="F1645">
            <v>49652</v>
          </cell>
          <cell r="G1645" t="str">
            <v>血管支架</v>
          </cell>
          <cell r="H1645" t="str">
            <v>国械注进20173130609</v>
          </cell>
          <cell r="I1645" t="str">
            <v>血管支架</v>
          </cell>
          <cell r="J1645" t="str">
            <v>该产品被设计用于髂动脉、股浅动脉、腘动脉（膝上），治疗以下疾病：动脉粥样硬化性狭窄、已接受再通术的完全闭塞。</v>
          </cell>
          <cell r="K1645" t="str">
            <v>02-血管介入治疗类材料/06-外周血管介入/09-髂股动脉支架</v>
          </cell>
          <cell r="L1645" t="str">
            <v>库克（中国）医疗贸易有限公司</v>
          </cell>
        </row>
        <row r="1646">
          <cell r="A1646">
            <v>49654</v>
          </cell>
          <cell r="B1646">
            <v>49654</v>
          </cell>
          <cell r="C1646" t="str">
            <v>C0206090010200303089</v>
          </cell>
          <cell r="D1646" t="str">
            <v>C02060900102003030890000025</v>
          </cell>
          <cell r="E1646">
            <v>49654</v>
          </cell>
          <cell r="F1646">
            <v>49654</v>
          </cell>
          <cell r="G1646" t="str">
            <v>血管支架</v>
          </cell>
          <cell r="H1646" t="str">
            <v>国械注进20173130609</v>
          </cell>
          <cell r="I1646" t="str">
            <v>血管支架</v>
          </cell>
          <cell r="J1646" t="str">
            <v>该产品被设计用于髂动脉、股浅动脉、腘动脉（膝上），治疗以下疾病：动脉粥样硬化性狭窄、已接受再通术的完全闭塞。</v>
          </cell>
          <cell r="K1646" t="str">
            <v>02-血管介入治疗类材料/06-外周血管介入/09-髂股动脉支架</v>
          </cell>
          <cell r="L1646" t="str">
            <v>库克（中国）医疗贸易有限公司</v>
          </cell>
        </row>
        <row r="1647">
          <cell r="A1647">
            <v>49655</v>
          </cell>
          <cell r="B1647">
            <v>49655</v>
          </cell>
          <cell r="C1647" t="str">
            <v>C0206090010200303089</v>
          </cell>
          <cell r="D1647" t="str">
            <v>C02060900102003030890000028</v>
          </cell>
          <cell r="E1647">
            <v>49655</v>
          </cell>
          <cell r="F1647">
            <v>49655</v>
          </cell>
          <cell r="G1647" t="str">
            <v>血管支架</v>
          </cell>
          <cell r="H1647" t="str">
            <v>国械注进20173130609</v>
          </cell>
          <cell r="I1647" t="str">
            <v>血管支架</v>
          </cell>
          <cell r="J1647" t="str">
            <v>该产品被设计用于髂动脉、股浅动脉、腘动脉（膝上），治疗以下疾病：动脉粥样硬化性狭窄、已接受再通术的完全闭塞。</v>
          </cell>
          <cell r="K1647" t="str">
            <v>02-血管介入治疗类材料/06-外周血管介入/09-髂股动脉支架</v>
          </cell>
          <cell r="L1647" t="str">
            <v>库克（中国）医疗贸易有限公司</v>
          </cell>
        </row>
        <row r="1648">
          <cell r="A1648">
            <v>49656</v>
          </cell>
          <cell r="B1648">
            <v>49656</v>
          </cell>
          <cell r="C1648" t="str">
            <v>C0206090010200303089</v>
          </cell>
          <cell r="D1648" t="str">
            <v>C02060900102003030890000034</v>
          </cell>
          <cell r="E1648">
            <v>49656</v>
          </cell>
          <cell r="F1648">
            <v>49656</v>
          </cell>
          <cell r="G1648" t="str">
            <v>血管支架</v>
          </cell>
          <cell r="H1648" t="str">
            <v>国械注进20173130609</v>
          </cell>
          <cell r="I1648" t="str">
            <v>血管支架</v>
          </cell>
          <cell r="J1648" t="str">
            <v>该产品被设计用于髂动脉、股浅动脉、腘动脉（膝上），治疗以下疾病：动脉粥样硬化性狭窄、已接受再通术的完全闭塞。</v>
          </cell>
          <cell r="K1648" t="str">
            <v>02-血管介入治疗类材料/06-外周血管介入/09-髂股动脉支架</v>
          </cell>
          <cell r="L1648" t="str">
            <v>库克（中国）医疗贸易有限公司</v>
          </cell>
        </row>
        <row r="1649">
          <cell r="A1649">
            <v>49658</v>
          </cell>
          <cell r="B1649">
            <v>49658</v>
          </cell>
          <cell r="C1649" t="str">
            <v>C0206090010200303089</v>
          </cell>
          <cell r="D1649" t="str">
            <v>C02060900102003030890000044</v>
          </cell>
          <cell r="E1649">
            <v>49658</v>
          </cell>
          <cell r="F1649">
            <v>49658</v>
          </cell>
          <cell r="G1649" t="str">
            <v>血管支架</v>
          </cell>
          <cell r="H1649" t="str">
            <v>国械注进20173130609</v>
          </cell>
          <cell r="I1649" t="str">
            <v>血管支架</v>
          </cell>
          <cell r="J1649" t="str">
            <v>该产品被设计用于髂动脉、股浅动脉、腘动脉（膝上），治疗以下疾病：动脉粥样硬化性狭窄、已接受再通术的完全闭塞。</v>
          </cell>
          <cell r="K1649" t="str">
            <v>02-血管介入治疗类材料/06-外周血管介入/09-髂股动脉支架</v>
          </cell>
          <cell r="L1649" t="str">
            <v>库克（中国）医疗贸易有限公司</v>
          </cell>
        </row>
        <row r="1650">
          <cell r="A1650">
            <v>49659</v>
          </cell>
          <cell r="B1650">
            <v>49659</v>
          </cell>
          <cell r="C1650" t="str">
            <v>C0206090010200303089</v>
          </cell>
          <cell r="D1650" t="str">
            <v>C02060900102003030890000064</v>
          </cell>
          <cell r="E1650">
            <v>49659</v>
          </cell>
          <cell r="F1650">
            <v>49659</v>
          </cell>
          <cell r="G1650" t="str">
            <v>血管支架</v>
          </cell>
          <cell r="H1650" t="str">
            <v>国械注进20173130609</v>
          </cell>
          <cell r="I1650" t="str">
            <v>血管支架</v>
          </cell>
          <cell r="J1650" t="str">
            <v>该产品被设计用于髂动脉、股浅动脉、腘动脉（膝上），治疗以下疾病：动脉粥样硬化性狭窄、已接受再通术的完全闭塞。</v>
          </cell>
          <cell r="K1650" t="str">
            <v>02-血管介入治疗类材料/06-外周血管介入/09-髂股动脉支架</v>
          </cell>
          <cell r="L1650" t="str">
            <v>库克（中国）医疗贸易有限公司</v>
          </cell>
        </row>
        <row r="1651">
          <cell r="A1651">
            <v>49660</v>
          </cell>
          <cell r="B1651">
            <v>49660</v>
          </cell>
          <cell r="C1651" t="str">
            <v>C0206090010200303089</v>
          </cell>
          <cell r="D1651" t="str">
            <v>C02060900102003030890000075</v>
          </cell>
          <cell r="E1651">
            <v>49660</v>
          </cell>
          <cell r="F1651">
            <v>49660</v>
          </cell>
          <cell r="G1651" t="str">
            <v>血管支架</v>
          </cell>
          <cell r="H1651" t="str">
            <v>国械注进20173130609</v>
          </cell>
          <cell r="I1651" t="str">
            <v>血管支架</v>
          </cell>
          <cell r="J1651" t="str">
            <v>该产品被设计用于髂动脉、股浅动脉、腘动脉（膝上），治疗以下疾病：动脉粥样硬化性狭窄、已接受再通术的完全闭塞。</v>
          </cell>
          <cell r="K1651" t="str">
            <v>02-血管介入治疗类材料/06-外周血管介入/09-髂股动脉支架</v>
          </cell>
          <cell r="L1651" t="str">
            <v>库克（中国）医疗贸易有限公司</v>
          </cell>
        </row>
        <row r="1652">
          <cell r="A1652">
            <v>49661</v>
          </cell>
          <cell r="B1652">
            <v>49661</v>
          </cell>
          <cell r="C1652" t="str">
            <v>C0206090010200303089</v>
          </cell>
          <cell r="D1652" t="str">
            <v>C02060900102003030890000038</v>
          </cell>
          <cell r="E1652">
            <v>49661</v>
          </cell>
          <cell r="F1652">
            <v>49661</v>
          </cell>
          <cell r="G1652" t="str">
            <v>血管支架</v>
          </cell>
          <cell r="H1652" t="str">
            <v>国械注进20173130609</v>
          </cell>
          <cell r="I1652" t="str">
            <v>血管支架</v>
          </cell>
          <cell r="J1652" t="str">
            <v>该产品被设计用于髂动脉、股浅动脉、腘动脉（膝上），治疗以下疾病：动脉粥样硬化性狭窄、已接受再通术的完全闭塞。</v>
          </cell>
          <cell r="K1652" t="str">
            <v>02-血管介入治疗类材料/06-外周血管介入/09-髂股动脉支架</v>
          </cell>
          <cell r="L1652" t="str">
            <v>库克（中国）医疗贸易有限公司</v>
          </cell>
        </row>
        <row r="1653">
          <cell r="A1653">
            <v>49662</v>
          </cell>
          <cell r="B1653">
            <v>49662</v>
          </cell>
          <cell r="C1653" t="str">
            <v>C0206090010200303089</v>
          </cell>
          <cell r="D1653" t="str">
            <v>C02060900102003030890000060</v>
          </cell>
          <cell r="E1653">
            <v>49662</v>
          </cell>
          <cell r="F1653">
            <v>49662</v>
          </cell>
          <cell r="G1653" t="str">
            <v>血管支架</v>
          </cell>
          <cell r="H1653" t="str">
            <v>国械注进20173130609</v>
          </cell>
          <cell r="I1653" t="str">
            <v>血管支架</v>
          </cell>
          <cell r="J1653" t="str">
            <v>该产品被设计用于髂动脉、股浅动脉、腘动脉（膝上），治疗以下疾病：动脉粥样硬化性狭窄、已接受再通术的完全闭塞。</v>
          </cell>
          <cell r="K1653" t="str">
            <v>02-血管介入治疗类材料/06-外周血管介入/09-髂股动脉支架</v>
          </cell>
          <cell r="L1653" t="str">
            <v>库克（中国）医疗贸易有限公司</v>
          </cell>
        </row>
        <row r="1654">
          <cell r="A1654">
            <v>49664</v>
          </cell>
          <cell r="B1654">
            <v>49664</v>
          </cell>
          <cell r="C1654" t="str">
            <v>C0206090010200303089</v>
          </cell>
          <cell r="D1654" t="str">
            <v>C02060900102003030890000083</v>
          </cell>
          <cell r="E1654">
            <v>49664</v>
          </cell>
          <cell r="F1654">
            <v>49664</v>
          </cell>
          <cell r="G1654" t="str">
            <v>血管支架</v>
          </cell>
          <cell r="H1654" t="str">
            <v>国械注进20173130609</v>
          </cell>
          <cell r="I1654" t="str">
            <v>血管支架</v>
          </cell>
          <cell r="J1654" t="str">
            <v>该产品被设计用于髂动脉、股浅动脉、腘动脉（膝上），治疗以下疾病：动脉粥样硬化性狭窄、已接受再通术的完全闭塞。</v>
          </cell>
          <cell r="K1654" t="str">
            <v>02-血管介入治疗类材料/06-外周血管介入/09-髂股动脉支架</v>
          </cell>
          <cell r="L1654" t="str">
            <v>库克（中国）医疗贸易有限公司</v>
          </cell>
        </row>
        <row r="1655">
          <cell r="A1655">
            <v>732942</v>
          </cell>
          <cell r="B1655">
            <v>458516</v>
          </cell>
          <cell r="C1655" t="str">
            <v>C0206090010200303089</v>
          </cell>
          <cell r="D1655" t="str">
            <v>C02060900102003030890000055</v>
          </cell>
          <cell r="E1655">
            <v>732942</v>
          </cell>
          <cell r="F1655">
            <v>458516</v>
          </cell>
          <cell r="G1655" t="str">
            <v>血管支架————ZFV6-125-6-8.0</v>
          </cell>
          <cell r="H1655" t="str">
            <v>国械注进20173130609</v>
          </cell>
          <cell r="I1655" t="str">
            <v>血管支架</v>
          </cell>
          <cell r="J1655" t="str">
            <v>该产品被设计用于髂动脉、股浅动脉、腘动脉（膝上），治疗以下疾病：动脉粥样硬化性狭窄、已接受再通术的完全闭塞。</v>
          </cell>
          <cell r="K1655" t="str">
            <v>02-血管介入治疗类材料/06-外周血管介入/09-髂股动脉支架</v>
          </cell>
          <cell r="L1655" t="str">
            <v>库克（中国）医疗贸易有限公司</v>
          </cell>
        </row>
        <row r="1656">
          <cell r="A1656">
            <v>981733</v>
          </cell>
          <cell r="B1656">
            <v>1159519</v>
          </cell>
          <cell r="C1656" t="str">
            <v>C0206090010200303089</v>
          </cell>
          <cell r="D1656" t="str">
            <v>C02060900102003030890000047</v>
          </cell>
          <cell r="E1656">
            <v>981733</v>
          </cell>
          <cell r="F1656">
            <v>1159519</v>
          </cell>
          <cell r="G1656" t="str">
            <v>血管支架————ZFV6-125-5-6.0</v>
          </cell>
          <cell r="H1656" t="str">
            <v>国械注进20173130609</v>
          </cell>
          <cell r="I1656" t="str">
            <v>血管支架</v>
          </cell>
          <cell r="J1656" t="str">
            <v>该产品被设计用于髂动脉、股浅动脉、腘动脉（膝上），治疗以下疾病：动脉粥样硬化性狭窄、已接受再通术的完全闭塞。</v>
          </cell>
          <cell r="K1656" t="str">
            <v>02-血管介入治疗类材料/06-外周血管介入/09-髂股动脉支架</v>
          </cell>
          <cell r="L1656" t="str">
            <v>库克（中国）医疗贸易有限公司</v>
          </cell>
        </row>
        <row r="1657">
          <cell r="A1657">
            <v>18932</v>
          </cell>
          <cell r="B1657">
            <v>18932</v>
          </cell>
          <cell r="C1657" t="str">
            <v>C0206090010200310690</v>
          </cell>
          <cell r="D1657" t="str">
            <v>C02060900102003106900000032</v>
          </cell>
          <cell r="E1657">
            <v>18932</v>
          </cell>
          <cell r="F1657">
            <v>18932</v>
          </cell>
          <cell r="G1657" t="str">
            <v>自膨式血管支架系统</v>
          </cell>
          <cell r="H1657" t="str">
            <v>国械注进20173131635</v>
          </cell>
          <cell r="I1657" t="str">
            <v>自膨式血管支架系统 Absolute Pro Vascular Self-Expanding Stent System</v>
          </cell>
          <cell r="J1657" t="str">
            <v>该产品用于改善自体髂总动脉和自体髂外动脉的原发性或再狭窄动脉粥样硬化病变患者的腔内直径。其中，动脉的参考血管直径在4.3mm~9.1mm之间，且病变长度可至90mm。</v>
          </cell>
          <cell r="K1657" t="str">
            <v>02-血管介入治疗类材料/06-外周血管介入/09-髂股动脉支架</v>
          </cell>
          <cell r="L1657" t="str">
            <v>雅培医疗器械贸易（上海）有限公司</v>
          </cell>
        </row>
        <row r="1658">
          <cell r="A1658">
            <v>18932</v>
          </cell>
          <cell r="B1658">
            <v>18932</v>
          </cell>
          <cell r="C1658" t="str">
            <v>C0206090010200310690</v>
          </cell>
          <cell r="D1658" t="str">
            <v>C02060900102003106900000033</v>
          </cell>
          <cell r="E1658">
            <v>18932</v>
          </cell>
          <cell r="F1658">
            <v>18932</v>
          </cell>
          <cell r="G1658" t="str">
            <v>自膨式血管支架系统</v>
          </cell>
          <cell r="H1658" t="str">
            <v>国械注进20173131635</v>
          </cell>
          <cell r="I1658" t="str">
            <v>自膨式血管支架系统 Absolute Pro Vascular Self-Expanding Stent System</v>
          </cell>
          <cell r="J1658" t="str">
            <v>该产品用于改善自体髂总动脉和自体髂外动脉的原发性或再狭窄动脉粥样硬化病变患者的腔内直径。其中，动脉的参考血管直径在4.3mm~9.1mm之间，且病变长度可至90mm。</v>
          </cell>
          <cell r="K1658" t="str">
            <v>02-血管介入治疗类材料/06-外周血管介入/09-髂股动脉支架</v>
          </cell>
          <cell r="L1658" t="str">
            <v>雅培医疗器械贸易（上海）有限公司</v>
          </cell>
        </row>
        <row r="1659">
          <cell r="A1659">
            <v>18932</v>
          </cell>
          <cell r="B1659">
            <v>18932</v>
          </cell>
          <cell r="C1659" t="str">
            <v>C0206090010200310690</v>
          </cell>
          <cell r="D1659" t="str">
            <v>C02060900102003106900000034</v>
          </cell>
          <cell r="E1659">
            <v>18932</v>
          </cell>
          <cell r="F1659">
            <v>18932</v>
          </cell>
          <cell r="G1659" t="str">
            <v>自膨式血管支架系统</v>
          </cell>
          <cell r="H1659" t="str">
            <v>国械注进20173131635</v>
          </cell>
          <cell r="I1659" t="str">
            <v>自膨式血管支架系统 Absolute Pro Vascular Self-Expanding Stent System</v>
          </cell>
          <cell r="J1659" t="str">
            <v>该产品用于改善自体髂总动脉和自体髂外动脉的原发性或再狭窄动脉粥样硬化病变患者的腔内直径。其中，动脉的参考血管直径在4.3mm~9.1mm之间，且病变长度可至90mm。</v>
          </cell>
          <cell r="K1659" t="str">
            <v>02-血管介入治疗类材料/06-外周血管介入/09-髂股动脉支架</v>
          </cell>
          <cell r="L1659" t="str">
            <v>雅培医疗器械贸易（上海）有限公司</v>
          </cell>
        </row>
        <row r="1660">
          <cell r="A1660">
            <v>18932</v>
          </cell>
          <cell r="B1660">
            <v>18932</v>
          </cell>
          <cell r="C1660" t="str">
            <v>C0206090010200310690</v>
          </cell>
          <cell r="D1660" t="str">
            <v>C02060900102003106900000035</v>
          </cell>
          <cell r="E1660">
            <v>18932</v>
          </cell>
          <cell r="F1660">
            <v>18932</v>
          </cell>
          <cell r="G1660" t="str">
            <v>自膨式血管支架系统</v>
          </cell>
          <cell r="H1660" t="str">
            <v>国械注进20173131635</v>
          </cell>
          <cell r="I1660" t="str">
            <v>自膨式血管支架系统 Absolute Pro Vascular Self-Expanding Stent System</v>
          </cell>
          <cell r="J1660" t="str">
            <v>该产品用于改善自体髂总动脉和自体髂外动脉的原发性或再狭窄动脉粥样硬化病变患者的腔内直径。其中，动脉的参考血管直径在4.3mm~9.1mm之间，且病变长度可至90mm。</v>
          </cell>
          <cell r="K1660" t="str">
            <v>02-血管介入治疗类材料/06-外周血管介入/09-髂股动脉支架</v>
          </cell>
          <cell r="L1660" t="str">
            <v>雅培医疗器械贸易（上海）有限公司</v>
          </cell>
        </row>
        <row r="1661">
          <cell r="A1661">
            <v>18932</v>
          </cell>
          <cell r="B1661">
            <v>18932</v>
          </cell>
          <cell r="C1661" t="str">
            <v>C0206090010200310690</v>
          </cell>
          <cell r="D1661" t="str">
            <v>C02060900102003106900000036</v>
          </cell>
          <cell r="E1661">
            <v>18932</v>
          </cell>
          <cell r="F1661">
            <v>18932</v>
          </cell>
          <cell r="G1661" t="str">
            <v>自膨式血管支架系统</v>
          </cell>
          <cell r="H1661" t="str">
            <v>国械注进20173131635</v>
          </cell>
          <cell r="I1661" t="str">
            <v>自膨式血管支架系统 Absolute Pro Vascular Self-Expanding Stent System</v>
          </cell>
          <cell r="J1661" t="str">
            <v>该产品用于改善自体髂总动脉和自体髂外动脉的原发性或再狭窄动脉粥样硬化病变患者的腔内直径。其中，动脉的参考血管直径在4.3mm~9.1mm之间，且病变长度可至90mm。</v>
          </cell>
          <cell r="K1661" t="str">
            <v>02-血管介入治疗类材料/06-外周血管介入/09-髂股动脉支架</v>
          </cell>
          <cell r="L1661" t="str">
            <v>雅培医疗器械贸易（上海）有限公司</v>
          </cell>
        </row>
        <row r="1662">
          <cell r="A1662">
            <v>18932</v>
          </cell>
          <cell r="B1662">
            <v>18932</v>
          </cell>
          <cell r="C1662" t="str">
            <v>C0206090010200310690</v>
          </cell>
          <cell r="D1662" t="str">
            <v>C02060900102003106900000037</v>
          </cell>
          <cell r="E1662">
            <v>18932</v>
          </cell>
          <cell r="F1662">
            <v>18932</v>
          </cell>
          <cell r="G1662" t="str">
            <v>自膨式血管支架系统</v>
          </cell>
          <cell r="H1662" t="str">
            <v>国械注进20173131635</v>
          </cell>
          <cell r="I1662" t="str">
            <v>自膨式血管支架系统 Absolute Pro Vascular Self-Expanding Stent System</v>
          </cell>
          <cell r="J1662" t="str">
            <v>该产品用于改善自体髂总动脉和自体髂外动脉的原发性或再狭窄动脉粥样硬化病变患者的腔内直径。其中，动脉的参考血管直径在4.3mm~9.1mm之间，且病变长度可至90mm。</v>
          </cell>
          <cell r="K1662" t="str">
            <v>02-血管介入治疗类材料/06-外周血管介入/09-髂股动脉支架</v>
          </cell>
          <cell r="L1662" t="str">
            <v>雅培医疗器械贸易（上海）有限公司</v>
          </cell>
        </row>
        <row r="1663">
          <cell r="A1663">
            <v>18932</v>
          </cell>
          <cell r="B1663">
            <v>18932</v>
          </cell>
          <cell r="C1663" t="str">
            <v>C0206090010200310690</v>
          </cell>
          <cell r="D1663" t="str">
            <v>C02060900102003106900000038</v>
          </cell>
          <cell r="E1663">
            <v>18932</v>
          </cell>
          <cell r="F1663">
            <v>18932</v>
          </cell>
          <cell r="G1663" t="str">
            <v>自膨式血管支架系统</v>
          </cell>
          <cell r="H1663" t="str">
            <v>国械注进20173131635</v>
          </cell>
          <cell r="I1663" t="str">
            <v>自膨式血管支架系统 Absolute Pro Vascular Self-Expanding Stent System</v>
          </cell>
          <cell r="J1663" t="str">
            <v>该产品用于改善自体髂总动脉和自体髂外动脉的原发性或再狭窄动脉粥样硬化病变患者的腔内直径。其中，动脉的参考血管直径在4.3mm~9.1mm之间，且病变长度可至90mm。</v>
          </cell>
          <cell r="K1663" t="str">
            <v>02-血管介入治疗类材料/06-外周血管介入/09-髂股动脉支架</v>
          </cell>
          <cell r="L1663" t="str">
            <v>雅培医疗器械贸易（上海）有限公司</v>
          </cell>
        </row>
        <row r="1664">
          <cell r="A1664">
            <v>18932</v>
          </cell>
          <cell r="B1664">
            <v>18932</v>
          </cell>
          <cell r="C1664" t="str">
            <v>C0206090010200310690</v>
          </cell>
          <cell r="D1664" t="str">
            <v>C02060900102003106900000039</v>
          </cell>
          <cell r="E1664">
            <v>18932</v>
          </cell>
          <cell r="F1664">
            <v>18932</v>
          </cell>
          <cell r="G1664" t="str">
            <v>自膨式血管支架系统</v>
          </cell>
          <cell r="H1664" t="str">
            <v>国械注进20173131635</v>
          </cell>
          <cell r="I1664" t="str">
            <v>自膨式血管支架系统 Absolute Pro Vascular Self-Expanding Stent System</v>
          </cell>
          <cell r="J1664" t="str">
            <v>该产品用于改善自体髂总动脉和自体髂外动脉的原发性或再狭窄动脉粥样硬化病变患者的腔内直径。其中，动脉的参考血管直径在4.3mm~9.1mm之间，且病变长度可至90mm。</v>
          </cell>
          <cell r="K1664" t="str">
            <v>02-血管介入治疗类材料/06-外周血管介入/09-髂股动脉支架</v>
          </cell>
          <cell r="L1664" t="str">
            <v>雅培医疗器械贸易（上海）有限公司</v>
          </cell>
        </row>
        <row r="1665">
          <cell r="A1665">
            <v>18932</v>
          </cell>
          <cell r="B1665">
            <v>18932</v>
          </cell>
          <cell r="C1665" t="str">
            <v>C0206090010200310690</v>
          </cell>
          <cell r="D1665" t="str">
            <v>C02060900102003106900000040</v>
          </cell>
          <cell r="E1665">
            <v>18932</v>
          </cell>
          <cell r="F1665">
            <v>18932</v>
          </cell>
          <cell r="G1665" t="str">
            <v>自膨式血管支架系统</v>
          </cell>
          <cell r="H1665" t="str">
            <v>国械注进20173131635</v>
          </cell>
          <cell r="I1665" t="str">
            <v>自膨式血管支架系统 Absolute Pro Vascular Self-Expanding Stent System</v>
          </cell>
          <cell r="J1665" t="str">
            <v>该产品用于改善自体髂总动脉和自体髂外动脉的原发性或再狭窄动脉粥样硬化病变患者的腔内直径。其中，动脉的参考血管直径在4.3mm~9.1mm之间，且病变长度可至90mm。</v>
          </cell>
          <cell r="K1665" t="str">
            <v>02-血管介入治疗类材料/06-外周血管介入/09-髂股动脉支架</v>
          </cell>
          <cell r="L1665" t="str">
            <v>雅培医疗器械贸易（上海）有限公司</v>
          </cell>
        </row>
        <row r="1666">
          <cell r="A1666">
            <v>18932</v>
          </cell>
          <cell r="B1666">
            <v>18932</v>
          </cell>
          <cell r="C1666" t="str">
            <v>C0206090010200310690</v>
          </cell>
          <cell r="D1666" t="str">
            <v>C02060900102003106900000041</v>
          </cell>
          <cell r="E1666">
            <v>18932</v>
          </cell>
          <cell r="F1666">
            <v>18932</v>
          </cell>
          <cell r="G1666" t="str">
            <v>自膨式血管支架系统</v>
          </cell>
          <cell r="H1666" t="str">
            <v>国械注进20173131635</v>
          </cell>
          <cell r="I1666" t="str">
            <v>自膨式血管支架系统 Absolute Pro Vascular Self-Expanding Stent System</v>
          </cell>
          <cell r="J1666" t="str">
            <v>该产品用于改善自体髂总动脉和自体髂外动脉的原发性或再狭窄动脉粥样硬化病变患者的腔内直径。其中，动脉的参考血管直径在4.3mm~9.1mm之间，且病变长度可至90mm。</v>
          </cell>
          <cell r="K1666" t="str">
            <v>02-血管介入治疗类材料/06-外周血管介入/09-髂股动脉支架</v>
          </cell>
          <cell r="L1666" t="str">
            <v>雅培医疗器械贸易（上海）有限公司</v>
          </cell>
        </row>
        <row r="1667">
          <cell r="A1667">
            <v>18932</v>
          </cell>
          <cell r="B1667">
            <v>18932</v>
          </cell>
          <cell r="C1667" t="str">
            <v>C0206090010200310690</v>
          </cell>
          <cell r="D1667" t="str">
            <v>C02060900102003106900000042</v>
          </cell>
          <cell r="E1667">
            <v>18932</v>
          </cell>
          <cell r="F1667">
            <v>18932</v>
          </cell>
          <cell r="G1667" t="str">
            <v>自膨式血管支架系统</v>
          </cell>
          <cell r="H1667" t="str">
            <v>国械注进20173131635</v>
          </cell>
          <cell r="I1667" t="str">
            <v>自膨式血管支架系统 Absolute Pro Vascular Self-Expanding Stent System</v>
          </cell>
          <cell r="J1667" t="str">
            <v>该产品用于改善自体髂总动脉和自体髂外动脉的原发性或再狭窄动脉粥样硬化病变患者的腔内直径。其中，动脉的参考血管直径在4.3mm~9.1mm之间，且病变长度可至90mm。</v>
          </cell>
          <cell r="K1667" t="str">
            <v>02-血管介入治疗类材料/06-外周血管介入/09-髂股动脉支架</v>
          </cell>
          <cell r="L1667" t="str">
            <v>雅培医疗器械贸易（上海）有限公司</v>
          </cell>
        </row>
        <row r="1668">
          <cell r="A1668">
            <v>18932</v>
          </cell>
          <cell r="B1668">
            <v>18932</v>
          </cell>
          <cell r="C1668" t="str">
            <v>C0206090010200310690</v>
          </cell>
          <cell r="D1668" t="str">
            <v>C02060900102003106900000043</v>
          </cell>
          <cell r="E1668">
            <v>18932</v>
          </cell>
          <cell r="F1668">
            <v>18932</v>
          </cell>
          <cell r="G1668" t="str">
            <v>自膨式血管支架系统</v>
          </cell>
          <cell r="H1668" t="str">
            <v>国械注进20173131635</v>
          </cell>
          <cell r="I1668" t="str">
            <v>自膨式血管支架系统 Absolute Pro Vascular Self-Expanding Stent System</v>
          </cell>
          <cell r="J1668" t="str">
            <v>该产品用于改善自体髂总动脉和自体髂外动脉的原发性或再狭窄动脉粥样硬化病变患者的腔内直径。其中，动脉的参考血管直径在4.3mm~9.1mm之间，且病变长度可至90mm。</v>
          </cell>
          <cell r="K1668" t="str">
            <v>02-血管介入治疗类材料/06-外周血管介入/09-髂股动脉支架</v>
          </cell>
          <cell r="L1668" t="str">
            <v>雅培医疗器械贸易（上海）有限公司</v>
          </cell>
        </row>
        <row r="1669">
          <cell r="A1669">
            <v>24697</v>
          </cell>
          <cell r="B1669">
            <v>24697</v>
          </cell>
          <cell r="C1669" t="str">
            <v>C0206090010200710690</v>
          </cell>
          <cell r="D1669" t="str">
            <v>C02060900102007106900000041</v>
          </cell>
          <cell r="E1669">
            <v>24697</v>
          </cell>
          <cell r="F1669">
            <v>24697</v>
          </cell>
          <cell r="G1669" t="str">
            <v>自膨式血管支架系统</v>
          </cell>
          <cell r="H1669" t="str">
            <v>国械注进20173131635</v>
          </cell>
          <cell r="I1669" t="str">
            <v>自膨式血管支架系统 Absolute Pro Vascular Self-Expanding Stent System</v>
          </cell>
          <cell r="J1669" t="str">
            <v>该产品用于改善自体髂总动脉和自体髂外动脉的原发性或再狭窄动脉粥样硬化病变患者的腔内直径。其中，动脉的参考血管直径在4.3mm~9.1mm之间，且病变长度可至90mm。</v>
          </cell>
          <cell r="K1669" t="str">
            <v>02-血管介入治疗类材料/06-外周血管介入/09-髂股动脉支架</v>
          </cell>
          <cell r="L1669" t="str">
            <v>雅培医疗器械贸易（上海）有限公司</v>
          </cell>
        </row>
        <row r="1670">
          <cell r="A1670">
            <v>24697</v>
          </cell>
          <cell r="B1670">
            <v>24697</v>
          </cell>
          <cell r="C1670" t="str">
            <v>C0206090010200710690</v>
          </cell>
          <cell r="D1670" t="str">
            <v>C02060900102007106900000033</v>
          </cell>
          <cell r="E1670">
            <v>24697</v>
          </cell>
          <cell r="F1670">
            <v>24697</v>
          </cell>
          <cell r="G1670" t="str">
            <v>自膨式血管支架系统</v>
          </cell>
          <cell r="H1670" t="str">
            <v>国械注进20173131635</v>
          </cell>
          <cell r="I1670" t="str">
            <v>自膨式血管支架系统 Absolute Pro Vascular Self-Expanding Stent System</v>
          </cell>
          <cell r="J1670" t="str">
            <v>该产品用于改善自体髂总动脉和自体髂外动脉的原发性或再狭窄动脉粥样硬化病变患者的腔内直径。其中，动脉的参考血管直径在4.3mm~9.1mm之间，且病变长度可至90mm。</v>
          </cell>
          <cell r="K1670" t="str">
            <v>02-血管介入治疗类材料/06-外周血管介入/09-髂股动脉支架</v>
          </cell>
          <cell r="L1670" t="str">
            <v>雅培医疗器械贸易（上海）有限公司</v>
          </cell>
        </row>
        <row r="1671">
          <cell r="A1671">
            <v>24697</v>
          </cell>
          <cell r="B1671">
            <v>24697</v>
          </cell>
          <cell r="C1671" t="str">
            <v>C0206090010200710690</v>
          </cell>
          <cell r="D1671" t="str">
            <v>C02060900102007106900000023</v>
          </cell>
          <cell r="E1671">
            <v>24697</v>
          </cell>
          <cell r="F1671">
            <v>24697</v>
          </cell>
          <cell r="G1671" t="str">
            <v>自膨式血管支架系统</v>
          </cell>
          <cell r="H1671" t="str">
            <v>国械注进20173131635</v>
          </cell>
          <cell r="I1671" t="str">
            <v>自膨式血管支架系统 Absolute Pro Vascular Self-Expanding Stent System</v>
          </cell>
          <cell r="J1671" t="str">
            <v>该产品用于改善自体髂总动脉和自体髂外动脉的原发性或再狭窄动脉粥样硬化病变患者的腔内直径。其中，动脉的参考血管直径在4.3mm~9.1mm之间，且病变长度可至90mm。</v>
          </cell>
          <cell r="K1671" t="str">
            <v>02-血管介入治疗类材料/06-外周血管介入/09-髂股动脉支架</v>
          </cell>
          <cell r="L1671" t="str">
            <v>雅培医疗器械贸易（上海）有限公司</v>
          </cell>
        </row>
        <row r="1672">
          <cell r="A1672">
            <v>24697</v>
          </cell>
          <cell r="B1672">
            <v>24697</v>
          </cell>
          <cell r="C1672" t="str">
            <v>C0206090010200710690</v>
          </cell>
          <cell r="D1672" t="str">
            <v>C02060900102007106900000015</v>
          </cell>
          <cell r="E1672">
            <v>24697</v>
          </cell>
          <cell r="F1672">
            <v>24697</v>
          </cell>
          <cell r="G1672" t="str">
            <v>自膨式血管支架系统</v>
          </cell>
          <cell r="H1672" t="str">
            <v>国械注进20173131635</v>
          </cell>
          <cell r="I1672" t="str">
            <v>自膨式血管支架系统 Absolute Pro Vascular Self-Expanding Stent System</v>
          </cell>
          <cell r="J1672" t="str">
            <v>该产品用于改善自体髂总动脉和自体髂外动脉的原发性或再狭窄动脉粥样硬化病变患者的腔内直径。其中，动脉的参考血管直径在4.3mm~9.1mm之间，且病变长度可至90mm。</v>
          </cell>
          <cell r="K1672" t="str">
            <v>02-血管介入治疗类材料/06-外周血管介入/09-髂股动脉支架</v>
          </cell>
          <cell r="L1672" t="str">
            <v>雅培医疗器械贸易（上海）有限公司</v>
          </cell>
        </row>
        <row r="1673">
          <cell r="A1673">
            <v>24697</v>
          </cell>
          <cell r="B1673">
            <v>24697</v>
          </cell>
          <cell r="C1673" t="str">
            <v>C0206090010200710690</v>
          </cell>
          <cell r="D1673" t="str">
            <v>C02060900102007106900000022</v>
          </cell>
          <cell r="E1673">
            <v>24697</v>
          </cell>
          <cell r="F1673">
            <v>24697</v>
          </cell>
          <cell r="G1673" t="str">
            <v>自膨式血管支架系统</v>
          </cell>
          <cell r="H1673" t="str">
            <v>国械注进20173131635</v>
          </cell>
          <cell r="I1673" t="str">
            <v>自膨式血管支架系统 Absolute Pro Vascular Self-Expanding Stent System</v>
          </cell>
          <cell r="J1673" t="str">
            <v>该产品用于改善自体髂总动脉和自体髂外动脉的原发性或再狭窄动脉粥样硬化病变患者的腔内直径。其中，动脉的参考血管直径在4.3mm~9.1mm之间，且病变长度可至90mm。</v>
          </cell>
          <cell r="K1673" t="str">
            <v>02-血管介入治疗类材料/06-外周血管介入/09-髂股动脉支架</v>
          </cell>
          <cell r="L1673" t="str">
            <v>雅培医疗器械贸易（上海）有限公司</v>
          </cell>
        </row>
        <row r="1674">
          <cell r="A1674">
            <v>24697</v>
          </cell>
          <cell r="B1674">
            <v>24697</v>
          </cell>
          <cell r="C1674" t="str">
            <v>C0206090010200710690</v>
          </cell>
          <cell r="D1674" t="str">
            <v>C02060900102007106900000027</v>
          </cell>
          <cell r="E1674">
            <v>24697</v>
          </cell>
          <cell r="F1674">
            <v>24697</v>
          </cell>
          <cell r="G1674" t="str">
            <v>自膨式血管支架系统</v>
          </cell>
          <cell r="H1674" t="str">
            <v>国械注进20173131635</v>
          </cell>
          <cell r="I1674" t="str">
            <v>自膨式血管支架系统 Absolute Pro Vascular Self-Expanding Stent System</v>
          </cell>
          <cell r="J1674" t="str">
            <v>该产品用于改善自体髂总动脉和自体髂外动脉的原发性或再狭窄动脉粥样硬化病变患者的腔内直径。其中，动脉的参考血管直径在4.3mm~9.1mm之间，且病变长度可至90mm。</v>
          </cell>
          <cell r="K1674" t="str">
            <v>02-血管介入治疗类材料/06-外周血管介入/09-髂股动脉支架</v>
          </cell>
          <cell r="L1674" t="str">
            <v>雅培医疗器械贸易（上海）有限公司</v>
          </cell>
        </row>
        <row r="1675">
          <cell r="A1675">
            <v>24697</v>
          </cell>
          <cell r="B1675">
            <v>24697</v>
          </cell>
          <cell r="C1675" t="str">
            <v>C0206090010200710690</v>
          </cell>
          <cell r="D1675" t="str">
            <v>C02060900102007106900000048</v>
          </cell>
          <cell r="E1675">
            <v>24697</v>
          </cell>
          <cell r="F1675">
            <v>24697</v>
          </cell>
          <cell r="G1675" t="str">
            <v>自膨式血管支架系统</v>
          </cell>
          <cell r="H1675" t="str">
            <v>国械注进20173131635</v>
          </cell>
          <cell r="I1675" t="str">
            <v>自膨式血管支架系统 Absolute Pro Vascular Self-Expanding Stent System</v>
          </cell>
          <cell r="J1675" t="str">
            <v>该产品用于改善自体髂总动脉和自体髂外动脉的原发性或再狭窄动脉粥样硬化病变患者的腔内直径。其中，动脉的参考血管直径在4.3mm~9.1mm之间，且病变长度可至90mm。</v>
          </cell>
          <cell r="K1675" t="str">
            <v>02-血管介入治疗类材料/06-外周血管介入/09-髂股动脉支架</v>
          </cell>
          <cell r="L1675" t="str">
            <v>雅培医疗器械贸易（上海）有限公司</v>
          </cell>
        </row>
        <row r="1676">
          <cell r="A1676">
            <v>24697</v>
          </cell>
          <cell r="B1676">
            <v>24697</v>
          </cell>
          <cell r="C1676" t="str">
            <v>C0206090010200710690</v>
          </cell>
          <cell r="D1676" t="str">
            <v>C02060900102007106900000044</v>
          </cell>
          <cell r="E1676">
            <v>24697</v>
          </cell>
          <cell r="F1676">
            <v>24697</v>
          </cell>
          <cell r="G1676" t="str">
            <v>自膨式血管支架系统</v>
          </cell>
          <cell r="H1676" t="str">
            <v>国械注进20173131635</v>
          </cell>
          <cell r="I1676" t="str">
            <v>自膨式血管支架系统 Absolute Pro Vascular Self-Expanding Stent System</v>
          </cell>
          <cell r="J1676" t="str">
            <v>该产品用于改善自体髂总动脉和自体髂外动脉的原发性或再狭窄动脉粥样硬化病变患者的腔内直径。其中，动脉的参考血管直径在4.3mm~9.1mm之间，且病变长度可至90mm。</v>
          </cell>
          <cell r="K1676" t="str">
            <v>02-血管介入治疗类材料/06-外周血管介入/09-髂股动脉支架</v>
          </cell>
          <cell r="L1676" t="str">
            <v>雅培医疗器械贸易（上海）有限公司</v>
          </cell>
        </row>
        <row r="1677">
          <cell r="A1677">
            <v>24697</v>
          </cell>
          <cell r="B1677">
            <v>24697</v>
          </cell>
          <cell r="C1677" t="str">
            <v>C0206090010200710690</v>
          </cell>
          <cell r="D1677" t="str">
            <v>C02060900102007106900000004</v>
          </cell>
          <cell r="E1677">
            <v>24697</v>
          </cell>
          <cell r="F1677">
            <v>24697</v>
          </cell>
          <cell r="G1677" t="str">
            <v>自膨式血管支架系统</v>
          </cell>
          <cell r="H1677" t="str">
            <v>国械注进20173131635</v>
          </cell>
          <cell r="I1677" t="str">
            <v>自膨式血管支架系统 Absolute Pro Vascular Self-Expanding Stent System</v>
          </cell>
          <cell r="J1677" t="str">
            <v>该产品用于改善自体髂总动脉和自体髂外动脉的原发性或再狭窄动脉粥样硬化病变患者的腔内直径。其中，动脉的参考血管直径在4.3mm~9.1mm之间，且病变长度可至90mm。</v>
          </cell>
          <cell r="K1677" t="str">
            <v>02-血管介入治疗类材料/06-外周血管介入/09-髂股动脉支架</v>
          </cell>
          <cell r="L1677" t="str">
            <v>雅培医疗器械贸易（上海）有限公司</v>
          </cell>
        </row>
        <row r="1678">
          <cell r="A1678">
            <v>24697</v>
          </cell>
          <cell r="B1678">
            <v>24697</v>
          </cell>
          <cell r="C1678" t="str">
            <v>C0206090010200710690</v>
          </cell>
          <cell r="D1678" t="str">
            <v>C02060900102007106900000011</v>
          </cell>
          <cell r="E1678">
            <v>24697</v>
          </cell>
          <cell r="F1678">
            <v>24697</v>
          </cell>
          <cell r="G1678" t="str">
            <v>自膨式血管支架系统</v>
          </cell>
          <cell r="H1678" t="str">
            <v>国械注进20173131635</v>
          </cell>
          <cell r="I1678" t="str">
            <v>自膨式血管支架系统 Absolute Pro Vascular Self-Expanding Stent System</v>
          </cell>
          <cell r="J1678" t="str">
            <v>该产品用于改善自体髂总动脉和自体髂外动脉的原发性或再狭窄动脉粥样硬化病变患者的腔内直径。其中，动脉的参考血管直径在4.3mm~9.1mm之间，且病变长度可至90mm。</v>
          </cell>
          <cell r="K1678" t="str">
            <v>02-血管介入治疗类材料/06-外周血管介入/09-髂股动脉支架</v>
          </cell>
          <cell r="L1678" t="str">
            <v>雅培医疗器械贸易（上海）有限公司</v>
          </cell>
        </row>
        <row r="1679">
          <cell r="A1679">
            <v>24697</v>
          </cell>
          <cell r="B1679">
            <v>24697</v>
          </cell>
          <cell r="C1679" t="str">
            <v>C0206090010200710690</v>
          </cell>
          <cell r="D1679" t="str">
            <v>C02060900102007106900000031</v>
          </cell>
          <cell r="E1679">
            <v>24697</v>
          </cell>
          <cell r="F1679">
            <v>24697</v>
          </cell>
          <cell r="G1679" t="str">
            <v>自膨式血管支架系统</v>
          </cell>
          <cell r="H1679" t="str">
            <v>国械注进20173131635</v>
          </cell>
          <cell r="I1679" t="str">
            <v>自膨式血管支架系统 Absolute Pro Vascular Self-Expanding Stent System</v>
          </cell>
          <cell r="J1679" t="str">
            <v>该产品用于改善自体髂总动脉和自体髂外动脉的原发性或再狭窄动脉粥样硬化病变患者的腔内直径。其中，动脉的参考血管直径在4.3mm~9.1mm之间，且病变长度可至90mm。</v>
          </cell>
          <cell r="K1679" t="str">
            <v>02-血管介入治疗类材料/06-外周血管介入/09-髂股动脉支架</v>
          </cell>
          <cell r="L1679" t="str">
            <v>雅培医疗器械贸易（上海）有限公司</v>
          </cell>
        </row>
        <row r="1680">
          <cell r="A1680">
            <v>24697</v>
          </cell>
          <cell r="B1680">
            <v>24697</v>
          </cell>
          <cell r="C1680" t="str">
            <v>C0206090010200710690</v>
          </cell>
          <cell r="D1680" t="str">
            <v>C02060900102007106900000003</v>
          </cell>
          <cell r="E1680">
            <v>24697</v>
          </cell>
          <cell r="F1680">
            <v>24697</v>
          </cell>
          <cell r="G1680" t="str">
            <v>自膨式血管支架系统</v>
          </cell>
          <cell r="H1680" t="str">
            <v>国械注进20173131635</v>
          </cell>
          <cell r="I1680" t="str">
            <v>自膨式血管支架系统 Absolute Pro Vascular Self-Expanding Stent System</v>
          </cell>
          <cell r="J1680" t="str">
            <v>该产品用于改善自体髂总动脉和自体髂外动脉的原发性或再狭窄动脉粥样硬化病变患者的腔内直径。其中，动脉的参考血管直径在4.3mm~9.1mm之间，且病变长度可至90mm。</v>
          </cell>
          <cell r="K1680" t="str">
            <v>02-血管介入治疗类材料/06-外周血管介入/09-髂股动脉支架</v>
          </cell>
          <cell r="L1680" t="str">
            <v>雅培医疗器械贸易（上海）有限公司</v>
          </cell>
        </row>
        <row r="1681">
          <cell r="A1681">
            <v>24697</v>
          </cell>
          <cell r="B1681">
            <v>24697</v>
          </cell>
          <cell r="C1681" t="str">
            <v>C0206090010200710690</v>
          </cell>
          <cell r="D1681" t="str">
            <v>C02060900102007106900000046</v>
          </cell>
          <cell r="E1681">
            <v>24697</v>
          </cell>
          <cell r="F1681">
            <v>24697</v>
          </cell>
          <cell r="G1681" t="str">
            <v>自膨式血管支架系统</v>
          </cell>
          <cell r="H1681" t="str">
            <v>国械注进20173131635</v>
          </cell>
          <cell r="I1681" t="str">
            <v>自膨式血管支架系统 Absolute Pro Vascular Self-Expanding Stent System</v>
          </cell>
          <cell r="J1681" t="str">
            <v>该产品用于改善自体髂总动脉和自体髂外动脉的原发性或再狭窄动脉粥样硬化病变患者的腔内直径。其中，动脉的参考血管直径在4.3mm~9.1mm之间，且病变长度可至90mm。</v>
          </cell>
          <cell r="K1681" t="str">
            <v>02-血管介入治疗类材料/06-外周血管介入/09-髂股动脉支架</v>
          </cell>
          <cell r="L1681" t="str">
            <v>雅培医疗器械贸易（上海）有限公司</v>
          </cell>
        </row>
        <row r="1682">
          <cell r="A1682">
            <v>24697</v>
          </cell>
          <cell r="B1682">
            <v>24697</v>
          </cell>
          <cell r="C1682" t="str">
            <v>C0206090010200710690</v>
          </cell>
          <cell r="D1682" t="str">
            <v>C02060900102007106900000007</v>
          </cell>
          <cell r="E1682">
            <v>24697</v>
          </cell>
          <cell r="F1682">
            <v>24697</v>
          </cell>
          <cell r="G1682" t="str">
            <v>自膨式血管支架系统</v>
          </cell>
          <cell r="H1682" t="str">
            <v>国械注进20173131635</v>
          </cell>
          <cell r="I1682" t="str">
            <v>自膨式血管支架系统 Absolute Pro Vascular Self-Expanding Stent System</v>
          </cell>
          <cell r="J1682" t="str">
            <v>该产品用于改善自体髂总动脉和自体髂外动脉的原发性或再狭窄动脉粥样硬化病变患者的腔内直径。其中，动脉的参考血管直径在4.3mm~9.1mm之间，且病变长度可至90mm。</v>
          </cell>
          <cell r="K1682" t="str">
            <v>02-血管介入治疗类材料/06-外周血管介入/09-髂股动脉支架</v>
          </cell>
          <cell r="L1682" t="str">
            <v>雅培医疗器械贸易（上海）有限公司</v>
          </cell>
        </row>
        <row r="1683">
          <cell r="A1683">
            <v>24697</v>
          </cell>
          <cell r="B1683">
            <v>24697</v>
          </cell>
          <cell r="C1683" t="str">
            <v>C0206090010200710690</v>
          </cell>
          <cell r="D1683" t="str">
            <v>C02060900102007106900000001</v>
          </cell>
          <cell r="E1683">
            <v>24697</v>
          </cell>
          <cell r="F1683">
            <v>24697</v>
          </cell>
          <cell r="G1683" t="str">
            <v>自膨式血管支架系统</v>
          </cell>
          <cell r="H1683" t="str">
            <v>国械注进20173131635</v>
          </cell>
          <cell r="I1683" t="str">
            <v>自膨式血管支架系统 Absolute Pro Vascular Self-Expanding Stent System</v>
          </cell>
          <cell r="J1683" t="str">
            <v>该产品用于改善自体髂总动脉和自体髂外动脉的原发性或再狭窄动脉粥样硬化病变患者的腔内直径。其中，动脉的参考血管直径在4.3mm~9.1mm之间，且病变长度可至90mm。</v>
          </cell>
          <cell r="K1683" t="str">
            <v>02-血管介入治疗类材料/06-外周血管介入/09-髂股动脉支架</v>
          </cell>
          <cell r="L1683" t="str">
            <v>雅培医疗器械贸易（上海）有限公司</v>
          </cell>
        </row>
        <row r="1684">
          <cell r="A1684">
            <v>24697</v>
          </cell>
          <cell r="B1684">
            <v>24697</v>
          </cell>
          <cell r="C1684" t="str">
            <v>C0206090010200710690</v>
          </cell>
          <cell r="D1684" t="str">
            <v>C02060900102007106900000021</v>
          </cell>
          <cell r="E1684">
            <v>24697</v>
          </cell>
          <cell r="F1684">
            <v>24697</v>
          </cell>
          <cell r="G1684" t="str">
            <v>自膨式血管支架系统</v>
          </cell>
          <cell r="H1684" t="str">
            <v>国械注进20173131635</v>
          </cell>
          <cell r="I1684" t="str">
            <v>自膨式血管支架系统 Absolute Pro Vascular Self-Expanding Stent System</v>
          </cell>
          <cell r="J1684" t="str">
            <v>该产品用于改善自体髂总动脉和自体髂外动脉的原发性或再狭窄动脉粥样硬化病变患者的腔内直径。其中，动脉的参考血管直径在4.3mm~9.1mm之间，且病变长度可至90mm。</v>
          </cell>
          <cell r="K1684" t="str">
            <v>02-血管介入治疗类材料/06-外周血管介入/09-髂股动脉支架</v>
          </cell>
          <cell r="L1684" t="str">
            <v>雅培医疗器械贸易（上海）有限公司</v>
          </cell>
        </row>
        <row r="1685">
          <cell r="A1685">
            <v>24697</v>
          </cell>
          <cell r="B1685">
            <v>24697</v>
          </cell>
          <cell r="C1685" t="str">
            <v>C0206090010200710690</v>
          </cell>
          <cell r="D1685" t="str">
            <v>C02060900102007106900000029</v>
          </cell>
          <cell r="E1685">
            <v>24697</v>
          </cell>
          <cell r="F1685">
            <v>24697</v>
          </cell>
          <cell r="G1685" t="str">
            <v>自膨式血管支架系统</v>
          </cell>
          <cell r="H1685" t="str">
            <v>国械注进20173131635</v>
          </cell>
          <cell r="I1685" t="str">
            <v>自膨式血管支架系统 Absolute Pro Vascular Self-Expanding Stent System</v>
          </cell>
          <cell r="J1685" t="str">
            <v>该产品用于改善自体髂总动脉和自体髂外动脉的原发性或再狭窄动脉粥样硬化病变患者的腔内直径。其中，动脉的参考血管直径在4.3mm~9.1mm之间，且病变长度可至90mm。</v>
          </cell>
          <cell r="K1685" t="str">
            <v>02-血管介入治疗类材料/06-外周血管介入/09-髂股动脉支架</v>
          </cell>
          <cell r="L1685" t="str">
            <v>雅培医疗器械贸易（上海）有限公司</v>
          </cell>
        </row>
        <row r="1686">
          <cell r="A1686">
            <v>24697</v>
          </cell>
          <cell r="B1686">
            <v>24697</v>
          </cell>
          <cell r="C1686" t="str">
            <v>C0206090010200710690</v>
          </cell>
          <cell r="D1686" t="str">
            <v>C02060900102007106900000019</v>
          </cell>
          <cell r="E1686">
            <v>24697</v>
          </cell>
          <cell r="F1686">
            <v>24697</v>
          </cell>
          <cell r="G1686" t="str">
            <v>自膨式血管支架系统</v>
          </cell>
          <cell r="H1686" t="str">
            <v>国械注进20173131635</v>
          </cell>
          <cell r="I1686" t="str">
            <v>自膨式血管支架系统 Absolute Pro Vascular Self-Expanding Stent System</v>
          </cell>
          <cell r="J1686" t="str">
            <v>该产品用于改善自体髂总动脉和自体髂外动脉的原发性或再狭窄动脉粥样硬化病变患者的腔内直径。其中，动脉的参考血管直径在4.3mm~9.1mm之间，且病变长度可至90mm。</v>
          </cell>
          <cell r="K1686" t="str">
            <v>02-血管介入治疗类材料/06-外周血管介入/09-髂股动脉支架</v>
          </cell>
          <cell r="L1686" t="str">
            <v>雅培医疗器械贸易（上海）有限公司</v>
          </cell>
        </row>
        <row r="1687">
          <cell r="A1687">
            <v>24697</v>
          </cell>
          <cell r="B1687">
            <v>24697</v>
          </cell>
          <cell r="C1687" t="str">
            <v>C0206090010200710690</v>
          </cell>
          <cell r="D1687" t="str">
            <v>C02060900102007106900000006</v>
          </cell>
          <cell r="E1687">
            <v>24697</v>
          </cell>
          <cell r="F1687">
            <v>24697</v>
          </cell>
          <cell r="G1687" t="str">
            <v>自膨式血管支架系统</v>
          </cell>
          <cell r="H1687" t="str">
            <v>国械注进20173131635</v>
          </cell>
          <cell r="I1687" t="str">
            <v>自膨式血管支架系统 Absolute Pro Vascular Self-Expanding Stent System</v>
          </cell>
          <cell r="J1687" t="str">
            <v>该产品用于改善自体髂总动脉和自体髂外动脉的原发性或再狭窄动脉粥样硬化病变患者的腔内直径。其中，动脉的参考血管直径在4.3mm~9.1mm之间，且病变长度可至90mm。</v>
          </cell>
          <cell r="K1687" t="str">
            <v>02-血管介入治疗类材料/06-外周血管介入/09-髂股动脉支架</v>
          </cell>
          <cell r="L1687" t="str">
            <v>雅培医疗器械贸易（上海）有限公司</v>
          </cell>
        </row>
        <row r="1688">
          <cell r="A1688">
            <v>24697</v>
          </cell>
          <cell r="B1688">
            <v>24697</v>
          </cell>
          <cell r="C1688" t="str">
            <v>C0206090010200710690</v>
          </cell>
          <cell r="D1688" t="str">
            <v>C02060900102007106900000034</v>
          </cell>
          <cell r="E1688">
            <v>24697</v>
          </cell>
          <cell r="F1688">
            <v>24697</v>
          </cell>
          <cell r="G1688" t="str">
            <v>自膨式血管支架系统</v>
          </cell>
          <cell r="H1688" t="str">
            <v>国械注进20173131635</v>
          </cell>
          <cell r="I1688" t="str">
            <v>自膨式血管支架系统 Absolute Pro Vascular Self-Expanding Stent System</v>
          </cell>
          <cell r="J1688" t="str">
            <v>该产品用于改善自体髂总动脉和自体髂外动脉的原发性或再狭窄动脉粥样硬化病变患者的腔内直径。其中，动脉的参考血管直径在4.3mm~9.1mm之间，且病变长度可至90mm。</v>
          </cell>
          <cell r="K1688" t="str">
            <v>02-血管介入治疗类材料/06-外周血管介入/09-髂股动脉支架</v>
          </cell>
          <cell r="L1688" t="str">
            <v>雅培医疗器械贸易（上海）有限公司</v>
          </cell>
        </row>
        <row r="1689">
          <cell r="A1689">
            <v>24697</v>
          </cell>
          <cell r="B1689">
            <v>24697</v>
          </cell>
          <cell r="C1689" t="str">
            <v>C0206090010200710690</v>
          </cell>
          <cell r="D1689" t="str">
            <v>C02060900102007106900000012</v>
          </cell>
          <cell r="E1689">
            <v>24697</v>
          </cell>
          <cell r="F1689">
            <v>24697</v>
          </cell>
          <cell r="G1689" t="str">
            <v>自膨式血管支架系统</v>
          </cell>
          <cell r="H1689" t="str">
            <v>国械注进20173131635</v>
          </cell>
          <cell r="I1689" t="str">
            <v>自膨式血管支架系统 Absolute Pro Vascular Self-Expanding Stent System</v>
          </cell>
          <cell r="J1689" t="str">
            <v>该产品用于改善自体髂总动脉和自体髂外动脉的原发性或再狭窄动脉粥样硬化病变患者的腔内直径。其中，动脉的参考血管直径在4.3mm~9.1mm之间，且病变长度可至90mm。</v>
          </cell>
          <cell r="K1689" t="str">
            <v>02-血管介入治疗类材料/06-外周血管介入/09-髂股动脉支架</v>
          </cell>
          <cell r="L1689" t="str">
            <v>雅培医疗器械贸易（上海）有限公司</v>
          </cell>
        </row>
        <row r="1690">
          <cell r="A1690">
            <v>24697</v>
          </cell>
          <cell r="B1690">
            <v>24697</v>
          </cell>
          <cell r="C1690" t="str">
            <v>C0206090010200710690</v>
          </cell>
          <cell r="D1690" t="str">
            <v>C02060900102007106900000016</v>
          </cell>
          <cell r="E1690">
            <v>24697</v>
          </cell>
          <cell r="F1690">
            <v>24697</v>
          </cell>
          <cell r="G1690" t="str">
            <v>自膨式血管支架系统</v>
          </cell>
          <cell r="H1690" t="str">
            <v>国械注进20173131635</v>
          </cell>
          <cell r="I1690" t="str">
            <v>自膨式血管支架系统 Absolute Pro Vascular Self-Expanding Stent System</v>
          </cell>
          <cell r="J1690" t="str">
            <v>该产品用于改善自体髂总动脉和自体髂外动脉的原发性或再狭窄动脉粥样硬化病变患者的腔内直径。其中，动脉的参考血管直径在4.3mm~9.1mm之间，且病变长度可至90mm。</v>
          </cell>
          <cell r="K1690" t="str">
            <v>02-血管介入治疗类材料/06-外周血管介入/09-髂股动脉支架</v>
          </cell>
          <cell r="L1690" t="str">
            <v>雅培医疗器械贸易（上海）有限公司</v>
          </cell>
        </row>
        <row r="1691">
          <cell r="A1691">
            <v>24697</v>
          </cell>
          <cell r="B1691">
            <v>24697</v>
          </cell>
          <cell r="C1691" t="str">
            <v>C0206090010200710690</v>
          </cell>
          <cell r="D1691" t="str">
            <v>C02060900102007106900000039</v>
          </cell>
          <cell r="E1691">
            <v>24697</v>
          </cell>
          <cell r="F1691">
            <v>24697</v>
          </cell>
          <cell r="G1691" t="str">
            <v>自膨式血管支架系统</v>
          </cell>
          <cell r="H1691" t="str">
            <v>国械注进20173131635</v>
          </cell>
          <cell r="I1691" t="str">
            <v>自膨式血管支架系统 Absolute Pro Vascular Self-Expanding Stent System</v>
          </cell>
          <cell r="J1691" t="str">
            <v>该产品用于改善自体髂总动脉和自体髂外动脉的原发性或再狭窄动脉粥样硬化病变患者的腔内直径。其中，动脉的参考血管直径在4.3mm~9.1mm之间，且病变长度可至90mm。</v>
          </cell>
          <cell r="K1691" t="str">
            <v>02-血管介入治疗类材料/06-外周血管介入/09-髂股动脉支架</v>
          </cell>
          <cell r="L1691" t="str">
            <v>雅培医疗器械贸易（上海）有限公司</v>
          </cell>
        </row>
        <row r="1692">
          <cell r="A1692">
            <v>24697</v>
          </cell>
          <cell r="B1692">
            <v>24697</v>
          </cell>
          <cell r="C1692" t="str">
            <v>C0206090010200710690</v>
          </cell>
          <cell r="D1692" t="str">
            <v>C02060900102007106900000047</v>
          </cell>
          <cell r="E1692">
            <v>24697</v>
          </cell>
          <cell r="F1692">
            <v>24697</v>
          </cell>
          <cell r="G1692" t="str">
            <v>自膨式血管支架系统</v>
          </cell>
          <cell r="H1692" t="str">
            <v>国械注进20173131635</v>
          </cell>
          <cell r="I1692" t="str">
            <v>自膨式血管支架系统 Absolute Pro Vascular Self-Expanding Stent System</v>
          </cell>
          <cell r="J1692" t="str">
            <v>该产品用于改善自体髂总动脉和自体髂外动脉的原发性或再狭窄动脉粥样硬化病变患者的腔内直径。其中，动脉的参考血管直径在4.3mm~9.1mm之间，且病变长度可至90mm。</v>
          </cell>
          <cell r="K1692" t="str">
            <v>02-血管介入治疗类材料/06-外周血管介入/09-髂股动脉支架</v>
          </cell>
          <cell r="L1692" t="str">
            <v>雅培医疗器械贸易（上海）有限公司</v>
          </cell>
        </row>
        <row r="1693">
          <cell r="A1693">
            <v>24697</v>
          </cell>
          <cell r="B1693">
            <v>24697</v>
          </cell>
          <cell r="C1693" t="str">
            <v>C0206090010200710690</v>
          </cell>
          <cell r="D1693" t="str">
            <v>C02060900102007106900000030</v>
          </cell>
          <cell r="E1693">
            <v>24697</v>
          </cell>
          <cell r="F1693">
            <v>24697</v>
          </cell>
          <cell r="G1693" t="str">
            <v>自膨式血管支架系统</v>
          </cell>
          <cell r="H1693" t="str">
            <v>国械注进20173131635</v>
          </cell>
          <cell r="I1693" t="str">
            <v>自膨式血管支架系统 Absolute Pro Vascular Self-Expanding Stent System</v>
          </cell>
          <cell r="J1693" t="str">
            <v>该产品用于改善自体髂总动脉和自体髂外动脉的原发性或再狭窄动脉粥样硬化病变患者的腔内直径。其中，动脉的参考血管直径在4.3mm~9.1mm之间，且病变长度可至90mm。</v>
          </cell>
          <cell r="K1693" t="str">
            <v>02-血管介入治疗类材料/06-外周血管介入/09-髂股动脉支架</v>
          </cell>
          <cell r="L1693" t="str">
            <v>雅培医疗器械贸易（上海）有限公司</v>
          </cell>
        </row>
        <row r="1694">
          <cell r="A1694">
            <v>24697</v>
          </cell>
          <cell r="B1694">
            <v>24697</v>
          </cell>
          <cell r="C1694" t="str">
            <v>C0206090010200710690</v>
          </cell>
          <cell r="D1694" t="str">
            <v>C02060900102007106900000014</v>
          </cell>
          <cell r="E1694">
            <v>24697</v>
          </cell>
          <cell r="F1694">
            <v>24697</v>
          </cell>
          <cell r="G1694" t="str">
            <v>自膨式血管支架系统</v>
          </cell>
          <cell r="H1694" t="str">
            <v>国械注进20173131635</v>
          </cell>
          <cell r="I1694" t="str">
            <v>自膨式血管支架系统 Absolute Pro Vascular Self-Expanding Stent System</v>
          </cell>
          <cell r="J1694" t="str">
            <v>该产品用于改善自体髂总动脉和自体髂外动脉的原发性或再狭窄动脉粥样硬化病变患者的腔内直径。其中，动脉的参考血管直径在4.3mm~9.1mm之间，且病变长度可至90mm。</v>
          </cell>
          <cell r="K1694" t="str">
            <v>02-血管介入治疗类材料/06-外周血管介入/09-髂股动脉支架</v>
          </cell>
          <cell r="L1694" t="str">
            <v>雅培医疗器械贸易（上海）有限公司</v>
          </cell>
        </row>
        <row r="1695">
          <cell r="A1695">
            <v>24697</v>
          </cell>
          <cell r="B1695">
            <v>24697</v>
          </cell>
          <cell r="C1695" t="str">
            <v>C0206090010200710690</v>
          </cell>
          <cell r="D1695" t="str">
            <v>C02060900102007106900000036</v>
          </cell>
          <cell r="E1695">
            <v>24697</v>
          </cell>
          <cell r="F1695">
            <v>24697</v>
          </cell>
          <cell r="G1695" t="str">
            <v>自膨式血管支架系统</v>
          </cell>
          <cell r="H1695" t="str">
            <v>国械注进20173131635</v>
          </cell>
          <cell r="I1695" t="str">
            <v>自膨式血管支架系统 Absolute Pro Vascular Self-Expanding Stent System</v>
          </cell>
          <cell r="J1695" t="str">
            <v>该产品用于改善自体髂总动脉和自体髂外动脉的原发性或再狭窄动脉粥样硬化病变患者的腔内直径。其中，动脉的参考血管直径在4.3mm~9.1mm之间，且病变长度可至90mm。</v>
          </cell>
          <cell r="K1695" t="str">
            <v>02-血管介入治疗类材料/06-外周血管介入/09-髂股动脉支架</v>
          </cell>
          <cell r="L1695" t="str">
            <v>雅培医疗器械贸易（上海）有限公司</v>
          </cell>
        </row>
        <row r="1696">
          <cell r="A1696">
            <v>24697</v>
          </cell>
          <cell r="B1696">
            <v>24697</v>
          </cell>
          <cell r="C1696" t="str">
            <v>C0206090010200710690</v>
          </cell>
          <cell r="D1696" t="str">
            <v>C02060900102007106900000040</v>
          </cell>
          <cell r="E1696">
            <v>24697</v>
          </cell>
          <cell r="F1696">
            <v>24697</v>
          </cell>
          <cell r="G1696" t="str">
            <v>自膨式血管支架系统</v>
          </cell>
          <cell r="H1696" t="str">
            <v>国械注进20173131635</v>
          </cell>
          <cell r="I1696" t="str">
            <v>自膨式血管支架系统 Absolute Pro Vascular Self-Expanding Stent System</v>
          </cell>
          <cell r="J1696" t="str">
            <v>该产品用于改善自体髂总动脉和自体髂外动脉的原发性或再狭窄动脉粥样硬化病变患者的腔内直径。其中，动脉的参考血管直径在4.3mm~9.1mm之间，且病变长度可至90mm。</v>
          </cell>
          <cell r="K1696" t="str">
            <v>02-血管介入治疗类材料/06-外周血管介入/09-髂股动脉支架</v>
          </cell>
          <cell r="L1696" t="str">
            <v>雅培医疗器械贸易（上海）有限公司</v>
          </cell>
        </row>
        <row r="1697">
          <cell r="A1697">
            <v>24697</v>
          </cell>
          <cell r="B1697">
            <v>24697</v>
          </cell>
          <cell r="C1697" t="str">
            <v>C0206090010200710690</v>
          </cell>
          <cell r="D1697" t="str">
            <v>C02060900102007106900000045</v>
          </cell>
          <cell r="E1697">
            <v>24697</v>
          </cell>
          <cell r="F1697">
            <v>24697</v>
          </cell>
          <cell r="G1697" t="str">
            <v>自膨式血管支架系统</v>
          </cell>
          <cell r="H1697" t="str">
            <v>国械注进20173131635</v>
          </cell>
          <cell r="I1697" t="str">
            <v>自膨式血管支架系统 Absolute Pro Vascular Self-Expanding Stent System</v>
          </cell>
          <cell r="J1697" t="str">
            <v>该产品用于改善自体髂总动脉和自体髂外动脉的原发性或再狭窄动脉粥样硬化病变患者的腔内直径。其中，动脉的参考血管直径在4.3mm~9.1mm之间，且病变长度可至90mm。</v>
          </cell>
          <cell r="K1697" t="str">
            <v>02-血管介入治疗类材料/06-外周血管介入/09-髂股动脉支架</v>
          </cell>
          <cell r="L1697" t="str">
            <v>雅培医疗器械贸易（上海）有限公司</v>
          </cell>
        </row>
        <row r="1698">
          <cell r="A1698">
            <v>24697</v>
          </cell>
          <cell r="B1698">
            <v>24697</v>
          </cell>
          <cell r="C1698" t="str">
            <v>C0206090010200710690</v>
          </cell>
          <cell r="D1698" t="str">
            <v>C02060900102007106900000002</v>
          </cell>
          <cell r="E1698">
            <v>24697</v>
          </cell>
          <cell r="F1698">
            <v>24697</v>
          </cell>
          <cell r="G1698" t="str">
            <v>自膨式血管支架系统</v>
          </cell>
          <cell r="H1698" t="str">
            <v>国械注进20173131635</v>
          </cell>
          <cell r="I1698" t="str">
            <v>自膨式血管支架系统 Absolute Pro Vascular Self-Expanding Stent System</v>
          </cell>
          <cell r="J1698" t="str">
            <v>该产品用于改善自体髂总动脉和自体髂外动脉的原发性或再狭窄动脉粥样硬化病变患者的腔内直径。其中，动脉的参考血管直径在4.3mm~9.1mm之间，且病变长度可至90mm。</v>
          </cell>
          <cell r="K1698" t="str">
            <v>02-血管介入治疗类材料/06-外周血管介入/09-髂股动脉支架</v>
          </cell>
          <cell r="L1698" t="str">
            <v>雅培医疗器械贸易（上海）有限公司</v>
          </cell>
        </row>
        <row r="1699">
          <cell r="A1699">
            <v>24697</v>
          </cell>
          <cell r="B1699">
            <v>24697</v>
          </cell>
          <cell r="C1699" t="str">
            <v>C0206090010200710690</v>
          </cell>
          <cell r="D1699" t="str">
            <v>C02060900102007106900000005</v>
          </cell>
          <cell r="E1699">
            <v>24697</v>
          </cell>
          <cell r="F1699">
            <v>24697</v>
          </cell>
          <cell r="G1699" t="str">
            <v>自膨式血管支架系统</v>
          </cell>
          <cell r="H1699" t="str">
            <v>国械注进20173131635</v>
          </cell>
          <cell r="I1699" t="str">
            <v>自膨式血管支架系统 Absolute Pro Vascular Self-Expanding Stent System</v>
          </cell>
          <cell r="J1699" t="str">
            <v>该产品用于改善自体髂总动脉和自体髂外动脉的原发性或再狭窄动脉粥样硬化病变患者的腔内直径。其中，动脉的参考血管直径在4.3mm~9.1mm之间，且病变长度可至90mm。</v>
          </cell>
          <cell r="K1699" t="str">
            <v>02-血管介入治疗类材料/06-外周血管介入/09-髂股动脉支架</v>
          </cell>
          <cell r="L1699" t="str">
            <v>雅培医疗器械贸易（上海）有限公司</v>
          </cell>
        </row>
        <row r="1700">
          <cell r="A1700">
            <v>24697</v>
          </cell>
          <cell r="B1700">
            <v>24697</v>
          </cell>
          <cell r="C1700" t="str">
            <v>C0206090010200710690</v>
          </cell>
          <cell r="D1700" t="str">
            <v>C02060900102007106900000010</v>
          </cell>
          <cell r="E1700">
            <v>24697</v>
          </cell>
          <cell r="F1700">
            <v>24697</v>
          </cell>
          <cell r="G1700" t="str">
            <v>自膨式血管支架系统</v>
          </cell>
          <cell r="H1700" t="str">
            <v>国械注进20173131635</v>
          </cell>
          <cell r="I1700" t="str">
            <v>自膨式血管支架系统 Absolute Pro Vascular Self-Expanding Stent System</v>
          </cell>
          <cell r="J1700" t="str">
            <v>该产品用于改善自体髂总动脉和自体髂外动脉的原发性或再狭窄动脉粥样硬化病变患者的腔内直径。其中，动脉的参考血管直径在4.3mm~9.1mm之间，且病变长度可至90mm。</v>
          </cell>
          <cell r="K1700" t="str">
            <v>02-血管介入治疗类材料/06-外周血管介入/09-髂股动脉支架</v>
          </cell>
          <cell r="L1700" t="str">
            <v>雅培医疗器械贸易（上海）有限公司</v>
          </cell>
        </row>
        <row r="1701">
          <cell r="A1701">
            <v>24697</v>
          </cell>
          <cell r="B1701">
            <v>24697</v>
          </cell>
          <cell r="C1701" t="str">
            <v>C0206090010200710690</v>
          </cell>
          <cell r="D1701" t="str">
            <v>C02060900102007106900000017</v>
          </cell>
          <cell r="E1701">
            <v>24697</v>
          </cell>
          <cell r="F1701">
            <v>24697</v>
          </cell>
          <cell r="G1701" t="str">
            <v>自膨式血管支架系统</v>
          </cell>
          <cell r="H1701" t="str">
            <v>国械注进20173131635</v>
          </cell>
          <cell r="I1701" t="str">
            <v>自膨式血管支架系统 Absolute Pro Vascular Self-Expanding Stent System</v>
          </cell>
          <cell r="J1701" t="str">
            <v>该产品用于改善自体髂总动脉和自体髂外动脉的原发性或再狭窄动脉粥样硬化病变患者的腔内直径。其中，动脉的参考血管直径在4.3mm~9.1mm之间，且病变长度可至90mm。</v>
          </cell>
          <cell r="K1701" t="str">
            <v>02-血管介入治疗类材料/06-外周血管介入/09-髂股动脉支架</v>
          </cell>
          <cell r="L1701" t="str">
            <v>雅培医疗器械贸易（上海）有限公司</v>
          </cell>
        </row>
        <row r="1702">
          <cell r="A1702">
            <v>24697</v>
          </cell>
          <cell r="B1702">
            <v>24697</v>
          </cell>
          <cell r="C1702" t="str">
            <v>C0206090010200710690</v>
          </cell>
          <cell r="D1702" t="str">
            <v>C02060900102007106900000018</v>
          </cell>
          <cell r="E1702">
            <v>24697</v>
          </cell>
          <cell r="F1702">
            <v>24697</v>
          </cell>
          <cell r="G1702" t="str">
            <v>自膨式血管支架系统</v>
          </cell>
          <cell r="H1702" t="str">
            <v>国械注进20173131635</v>
          </cell>
          <cell r="I1702" t="str">
            <v>自膨式血管支架系统 Absolute Pro Vascular Self-Expanding Stent System</v>
          </cell>
          <cell r="J1702" t="str">
            <v>该产品用于改善自体髂总动脉和自体髂外动脉的原发性或再狭窄动脉粥样硬化病变患者的腔内直径。其中，动脉的参考血管直径在4.3mm~9.1mm之间，且病变长度可至90mm。</v>
          </cell>
          <cell r="K1702" t="str">
            <v>02-血管介入治疗类材料/06-外周血管介入/09-髂股动脉支架</v>
          </cell>
          <cell r="L1702" t="str">
            <v>雅培医疗器械贸易（上海）有限公司</v>
          </cell>
        </row>
        <row r="1703">
          <cell r="A1703">
            <v>24697</v>
          </cell>
          <cell r="B1703">
            <v>24697</v>
          </cell>
          <cell r="C1703" t="str">
            <v>C0206090010200710690</v>
          </cell>
          <cell r="D1703" t="str">
            <v>C02060900102007106900000043</v>
          </cell>
          <cell r="E1703">
            <v>24697</v>
          </cell>
          <cell r="F1703">
            <v>24697</v>
          </cell>
          <cell r="G1703" t="str">
            <v>自膨式血管支架系统</v>
          </cell>
          <cell r="H1703" t="str">
            <v>国械注进20173131635</v>
          </cell>
          <cell r="I1703" t="str">
            <v>自膨式血管支架系统 Absolute Pro Vascular Self-Expanding Stent System</v>
          </cell>
          <cell r="J1703" t="str">
            <v>该产品用于改善自体髂总动脉和自体髂外动脉的原发性或再狭窄动脉粥样硬化病变患者的腔内直径。其中，动脉的参考血管直径在4.3mm~9.1mm之间，且病变长度可至90mm。</v>
          </cell>
          <cell r="K1703" t="str">
            <v>02-血管介入治疗类材料/06-外周血管介入/09-髂股动脉支架</v>
          </cell>
          <cell r="L1703" t="str">
            <v>雅培医疗器械贸易（上海）有限公司</v>
          </cell>
        </row>
        <row r="1704">
          <cell r="A1704">
            <v>24697</v>
          </cell>
          <cell r="B1704">
            <v>24697</v>
          </cell>
          <cell r="C1704" t="str">
            <v>C0206090010200710690</v>
          </cell>
          <cell r="D1704" t="str">
            <v>C02060900102007106900000026</v>
          </cell>
          <cell r="E1704">
            <v>24697</v>
          </cell>
          <cell r="F1704">
            <v>24697</v>
          </cell>
          <cell r="G1704" t="str">
            <v>自膨式血管支架系统</v>
          </cell>
          <cell r="H1704" t="str">
            <v>国械注进20173131635</v>
          </cell>
          <cell r="I1704" t="str">
            <v>自膨式血管支架系统 Absolute Pro Vascular Self-Expanding Stent System</v>
          </cell>
          <cell r="J1704" t="str">
            <v>该产品用于改善自体髂总动脉和自体髂外动脉的原发性或再狭窄动脉粥样硬化病变患者的腔内直径。其中，动脉的参考血管直径在4.3mm~9.1mm之间，且病变长度可至90mm。</v>
          </cell>
          <cell r="K1704" t="str">
            <v>02-血管介入治疗类材料/06-外周血管介入/09-髂股动脉支架</v>
          </cell>
          <cell r="L1704" t="str">
            <v>雅培医疗器械贸易（上海）有限公司</v>
          </cell>
        </row>
        <row r="1705">
          <cell r="A1705">
            <v>24697</v>
          </cell>
          <cell r="B1705">
            <v>24697</v>
          </cell>
          <cell r="C1705" t="str">
            <v>C0206090010200710690</v>
          </cell>
          <cell r="D1705" t="str">
            <v>C02060900102007106900000042</v>
          </cell>
          <cell r="E1705">
            <v>24697</v>
          </cell>
          <cell r="F1705">
            <v>24697</v>
          </cell>
          <cell r="G1705" t="str">
            <v>自膨式血管支架系统</v>
          </cell>
          <cell r="H1705" t="str">
            <v>国械注进20173131635</v>
          </cell>
          <cell r="I1705" t="str">
            <v>自膨式血管支架系统 Absolute Pro Vascular Self-Expanding Stent System</v>
          </cell>
          <cell r="J1705" t="str">
            <v>该产品用于改善自体髂总动脉和自体髂外动脉的原发性或再狭窄动脉粥样硬化病变患者的腔内直径。其中，动脉的参考血管直径在4.3mm~9.1mm之间，且病变长度可至90mm。</v>
          </cell>
          <cell r="K1705" t="str">
            <v>02-血管介入治疗类材料/06-外周血管介入/09-髂股动脉支架</v>
          </cell>
          <cell r="L1705" t="str">
            <v>雅培医疗器械贸易（上海）有限公司</v>
          </cell>
        </row>
        <row r="1706">
          <cell r="A1706">
            <v>24697</v>
          </cell>
          <cell r="B1706">
            <v>24697</v>
          </cell>
          <cell r="C1706" t="str">
            <v>C0206090010200710690</v>
          </cell>
          <cell r="D1706" t="str">
            <v>C02060900102007106900000025</v>
          </cell>
          <cell r="E1706">
            <v>24697</v>
          </cell>
          <cell r="F1706">
            <v>24697</v>
          </cell>
          <cell r="G1706" t="str">
            <v>自膨式血管支架系统</v>
          </cell>
          <cell r="H1706" t="str">
            <v>国械注进20173131635</v>
          </cell>
          <cell r="I1706" t="str">
            <v>自膨式血管支架系统 Absolute Pro Vascular Self-Expanding Stent System</v>
          </cell>
          <cell r="J1706" t="str">
            <v>该产品用于改善自体髂总动脉和自体髂外动脉的原发性或再狭窄动脉粥样硬化病变患者的腔内直径。其中，动脉的参考血管直径在4.3mm~9.1mm之间，且病变长度可至90mm。</v>
          </cell>
          <cell r="K1706" t="str">
            <v>02-血管介入治疗类材料/06-外周血管介入/09-髂股动脉支架</v>
          </cell>
          <cell r="L1706" t="str">
            <v>雅培医疗器械贸易（上海）有限公司</v>
          </cell>
        </row>
        <row r="1707">
          <cell r="A1707">
            <v>24697</v>
          </cell>
          <cell r="B1707">
            <v>24697</v>
          </cell>
          <cell r="C1707" t="str">
            <v>C0206090010200710690</v>
          </cell>
          <cell r="D1707" t="str">
            <v>C02060900102007106900000020</v>
          </cell>
          <cell r="E1707">
            <v>24697</v>
          </cell>
          <cell r="F1707">
            <v>24697</v>
          </cell>
          <cell r="G1707" t="str">
            <v>自膨式血管支架系统</v>
          </cell>
          <cell r="H1707" t="str">
            <v>国械注进20173131635</v>
          </cell>
          <cell r="I1707" t="str">
            <v>自膨式血管支架系统 Absolute Pro Vascular Self-Expanding Stent System</v>
          </cell>
          <cell r="J1707" t="str">
            <v>该产品用于改善自体髂总动脉和自体髂外动脉的原发性或再狭窄动脉粥样硬化病变患者的腔内直径。其中，动脉的参考血管直径在4.3mm~9.1mm之间，且病变长度可至90mm。</v>
          </cell>
          <cell r="K1707" t="str">
            <v>02-血管介入治疗类材料/06-外周血管介入/09-髂股动脉支架</v>
          </cell>
          <cell r="L1707" t="str">
            <v>雅培医疗器械贸易（上海）有限公司</v>
          </cell>
        </row>
        <row r="1708">
          <cell r="A1708">
            <v>24697</v>
          </cell>
          <cell r="B1708">
            <v>24697</v>
          </cell>
          <cell r="C1708" t="str">
            <v>C0206090010200710690</v>
          </cell>
          <cell r="D1708" t="str">
            <v>C02060900102007106900000032</v>
          </cell>
          <cell r="E1708">
            <v>24697</v>
          </cell>
          <cell r="F1708">
            <v>24697</v>
          </cell>
          <cell r="G1708" t="str">
            <v>自膨式血管支架系统</v>
          </cell>
          <cell r="H1708" t="str">
            <v>国械注进20173131635</v>
          </cell>
          <cell r="I1708" t="str">
            <v>自膨式血管支架系统 Absolute Pro Vascular Self-Expanding Stent System</v>
          </cell>
          <cell r="J1708" t="str">
            <v>该产品用于改善自体髂总动脉和自体髂外动脉的原发性或再狭窄动脉粥样硬化病变患者的腔内直径。其中，动脉的参考血管直径在4.3mm~9.1mm之间，且病变长度可至90mm。</v>
          </cell>
          <cell r="K1708" t="str">
            <v>02-血管介入治疗类材料/06-外周血管介入/09-髂股动脉支架</v>
          </cell>
          <cell r="L1708" t="str">
            <v>雅培医疗器械贸易（上海）有限公司</v>
          </cell>
        </row>
        <row r="1709">
          <cell r="A1709">
            <v>24697</v>
          </cell>
          <cell r="B1709">
            <v>24697</v>
          </cell>
          <cell r="C1709" t="str">
            <v>C0206090010200710690</v>
          </cell>
          <cell r="D1709" t="str">
            <v>C02060900102007106900000008</v>
          </cell>
          <cell r="E1709">
            <v>24697</v>
          </cell>
          <cell r="F1709">
            <v>24697</v>
          </cell>
          <cell r="G1709" t="str">
            <v>自膨式血管支架系统</v>
          </cell>
          <cell r="H1709" t="str">
            <v>国械注进20173131635</v>
          </cell>
          <cell r="I1709" t="str">
            <v>自膨式血管支架系统 Absolute Pro Vascular Self-Expanding Stent System</v>
          </cell>
          <cell r="J1709" t="str">
            <v>该产品用于改善自体髂总动脉和自体髂外动脉的原发性或再狭窄动脉粥样硬化病变患者的腔内直径。其中，动脉的参考血管直径在4.3mm~9.1mm之间，且病变长度可至90mm。</v>
          </cell>
          <cell r="K1709" t="str">
            <v>02-血管介入治疗类材料/06-外周血管介入/09-髂股动脉支架</v>
          </cell>
          <cell r="L1709" t="str">
            <v>雅培医疗器械贸易（上海）有限公司</v>
          </cell>
        </row>
        <row r="1710">
          <cell r="A1710">
            <v>24697</v>
          </cell>
          <cell r="B1710">
            <v>24697</v>
          </cell>
          <cell r="C1710" t="str">
            <v>C0206090010200710690</v>
          </cell>
          <cell r="D1710" t="str">
            <v>C02060900102007106900000009</v>
          </cell>
          <cell r="E1710">
            <v>24697</v>
          </cell>
          <cell r="F1710">
            <v>24697</v>
          </cell>
          <cell r="G1710" t="str">
            <v>自膨式血管支架系统</v>
          </cell>
          <cell r="H1710" t="str">
            <v>国械注进20173131635</v>
          </cell>
          <cell r="I1710" t="str">
            <v>自膨式血管支架系统 Absolute Pro Vascular Self-Expanding Stent System</v>
          </cell>
          <cell r="J1710" t="str">
            <v>该产品用于改善自体髂总动脉和自体髂外动脉的原发性或再狭窄动脉粥样硬化病变患者的腔内直径。其中，动脉的参考血管直径在4.3mm~9.1mm之间，且病变长度可至90mm。</v>
          </cell>
          <cell r="K1710" t="str">
            <v>02-血管介入治疗类材料/06-外周血管介入/09-髂股动脉支架</v>
          </cell>
          <cell r="L1710" t="str">
            <v>雅培医疗器械贸易（上海）有限公司</v>
          </cell>
        </row>
        <row r="1711">
          <cell r="A1711">
            <v>24697</v>
          </cell>
          <cell r="B1711">
            <v>24697</v>
          </cell>
          <cell r="C1711" t="str">
            <v>C0206090010200710690</v>
          </cell>
          <cell r="D1711" t="str">
            <v>C02060900102007106900000037</v>
          </cell>
          <cell r="E1711">
            <v>24697</v>
          </cell>
          <cell r="F1711">
            <v>24697</v>
          </cell>
          <cell r="G1711" t="str">
            <v>自膨式血管支架系统</v>
          </cell>
          <cell r="H1711" t="str">
            <v>国械注进20173131635</v>
          </cell>
          <cell r="I1711" t="str">
            <v>自膨式血管支架系统 Absolute Pro Vascular Self-Expanding Stent System</v>
          </cell>
          <cell r="J1711" t="str">
            <v>该产品用于改善自体髂总动脉和自体髂外动脉的原发性或再狭窄动脉粥样硬化病变患者的腔内直径。其中，动脉的参考血管直径在4.3mm~9.1mm之间，且病变长度可至90mm。</v>
          </cell>
          <cell r="K1711" t="str">
            <v>02-血管介入治疗类材料/06-外周血管介入/09-髂股动脉支架</v>
          </cell>
          <cell r="L1711" t="str">
            <v>雅培医疗器械贸易（上海）有限公司</v>
          </cell>
        </row>
        <row r="1712">
          <cell r="A1712">
            <v>24697</v>
          </cell>
          <cell r="B1712">
            <v>24697</v>
          </cell>
          <cell r="C1712" t="str">
            <v>C0206090010200710690</v>
          </cell>
          <cell r="D1712" t="str">
            <v>C02060900102007106900000038</v>
          </cell>
          <cell r="E1712">
            <v>24697</v>
          </cell>
          <cell r="F1712">
            <v>24697</v>
          </cell>
          <cell r="G1712" t="str">
            <v>自膨式血管支架系统</v>
          </cell>
          <cell r="H1712" t="str">
            <v>国械注进20173131635</v>
          </cell>
          <cell r="I1712" t="str">
            <v>自膨式血管支架系统 Absolute Pro Vascular Self-Expanding Stent System</v>
          </cell>
          <cell r="J1712" t="str">
            <v>该产品用于改善自体髂总动脉和自体髂外动脉的原发性或再狭窄动脉粥样硬化病变患者的腔内直径。其中，动脉的参考血管直径在4.3mm~9.1mm之间，且病变长度可至90mm。</v>
          </cell>
          <cell r="K1712" t="str">
            <v>02-血管介入治疗类材料/06-外周血管介入/09-髂股动脉支架</v>
          </cell>
          <cell r="L1712" t="str">
            <v>雅培医疗器械贸易（上海）有限公司</v>
          </cell>
        </row>
        <row r="1713">
          <cell r="A1713">
            <v>24697</v>
          </cell>
          <cell r="B1713">
            <v>24697</v>
          </cell>
          <cell r="C1713" t="str">
            <v>C0206090010200710690</v>
          </cell>
          <cell r="D1713" t="str">
            <v>C02060900102007106900000013</v>
          </cell>
          <cell r="E1713">
            <v>24697</v>
          </cell>
          <cell r="F1713">
            <v>24697</v>
          </cell>
          <cell r="G1713" t="str">
            <v>自膨式血管支架系统</v>
          </cell>
          <cell r="H1713" t="str">
            <v>国械注进20173131635</v>
          </cell>
          <cell r="I1713" t="str">
            <v>自膨式血管支架系统 Absolute Pro Vascular Self-Expanding Stent System</v>
          </cell>
          <cell r="J1713" t="str">
            <v>该产品用于改善自体髂总动脉和自体髂外动脉的原发性或再狭窄动脉粥样硬化病变患者的腔内直径。其中，动脉的参考血管直径在4.3mm~9.1mm之间，且病变长度可至90mm。</v>
          </cell>
          <cell r="K1713" t="str">
            <v>02-血管介入治疗类材料/06-外周血管介入/09-髂股动脉支架</v>
          </cell>
          <cell r="L1713" t="str">
            <v>雅培医疗器械贸易（上海）有限公司</v>
          </cell>
        </row>
        <row r="1714">
          <cell r="A1714">
            <v>24697</v>
          </cell>
          <cell r="B1714">
            <v>24697</v>
          </cell>
          <cell r="C1714" t="str">
            <v>C0206090010200710690</v>
          </cell>
          <cell r="D1714" t="str">
            <v>C02060900102007106900000024</v>
          </cell>
          <cell r="E1714">
            <v>24697</v>
          </cell>
          <cell r="F1714">
            <v>24697</v>
          </cell>
          <cell r="G1714" t="str">
            <v>自膨式血管支架系统</v>
          </cell>
          <cell r="H1714" t="str">
            <v>国械注进20173131635</v>
          </cell>
          <cell r="I1714" t="str">
            <v>自膨式血管支架系统 Absolute Pro Vascular Self-Expanding Stent System</v>
          </cell>
          <cell r="J1714" t="str">
            <v>该产品用于改善自体髂总动脉和自体髂外动脉的原发性或再狭窄动脉粥样硬化病变患者的腔内直径。其中，动脉的参考血管直径在4.3mm~9.1mm之间，且病变长度可至90mm。</v>
          </cell>
          <cell r="K1714" t="str">
            <v>02-血管介入治疗类材料/06-外周血管介入/09-髂股动脉支架</v>
          </cell>
          <cell r="L1714" t="str">
            <v>雅培医疗器械贸易（上海）有限公司</v>
          </cell>
        </row>
        <row r="1715">
          <cell r="A1715">
            <v>24697</v>
          </cell>
          <cell r="B1715">
            <v>24697</v>
          </cell>
          <cell r="C1715" t="str">
            <v>C0206090010200710690</v>
          </cell>
          <cell r="D1715" t="str">
            <v>C02060900102007106900000035</v>
          </cell>
          <cell r="E1715">
            <v>24697</v>
          </cell>
          <cell r="F1715">
            <v>24697</v>
          </cell>
          <cell r="G1715" t="str">
            <v>自膨式血管支架系统</v>
          </cell>
          <cell r="H1715" t="str">
            <v>国械注进20173131635</v>
          </cell>
          <cell r="I1715" t="str">
            <v>自膨式血管支架系统 Absolute Pro Vascular Self-Expanding Stent System</v>
          </cell>
          <cell r="J1715" t="str">
            <v>该产品用于改善自体髂总动脉和自体髂外动脉的原发性或再狭窄动脉粥样硬化病变患者的腔内直径。其中，动脉的参考血管直径在4.3mm~9.1mm之间，且病变长度可至90mm。</v>
          </cell>
          <cell r="K1715" t="str">
            <v>02-血管介入治疗类材料/06-外周血管介入/09-髂股动脉支架</v>
          </cell>
          <cell r="L1715" t="str">
            <v>雅培医疗器械贸易（上海）有限公司</v>
          </cell>
        </row>
        <row r="1716">
          <cell r="A1716">
            <v>24697</v>
          </cell>
          <cell r="B1716">
            <v>24697</v>
          </cell>
          <cell r="C1716" t="str">
            <v>C0206090010200710690</v>
          </cell>
          <cell r="D1716" t="str">
            <v>C02060900102007106900000028</v>
          </cell>
          <cell r="E1716">
            <v>24697</v>
          </cell>
          <cell r="F1716">
            <v>24697</v>
          </cell>
          <cell r="G1716" t="str">
            <v>自膨式血管支架系统</v>
          </cell>
          <cell r="H1716" t="str">
            <v>国械注进20173131635</v>
          </cell>
          <cell r="I1716" t="str">
            <v>自膨式血管支架系统 Absolute Pro Vascular Self-Expanding Stent System</v>
          </cell>
          <cell r="J1716" t="str">
            <v>该产品用于改善自体髂总动脉和自体髂外动脉的原发性或再狭窄动脉粥样硬化病变患者的腔内直径。其中，动脉的参考血管直径在4.3mm~9.1mm之间，且病变长度可至90mm。</v>
          </cell>
          <cell r="K1716" t="str">
            <v>02-血管介入治疗类材料/06-外周血管介入/09-髂股动脉支架</v>
          </cell>
          <cell r="L1716" t="str">
            <v>雅培医疗器械贸易（上海）有限公司</v>
          </cell>
        </row>
        <row r="1717">
          <cell r="A1717">
            <v>24421</v>
          </cell>
          <cell r="B1717">
            <v>24421</v>
          </cell>
          <cell r="C1717" t="str">
            <v>C0206020010100110690</v>
          </cell>
          <cell r="D1717" t="str">
            <v>C02060200101001106900000006</v>
          </cell>
          <cell r="E1717">
            <v>24421</v>
          </cell>
          <cell r="F1717">
            <v>24421</v>
          </cell>
          <cell r="G1717" t="str">
            <v>外周支架系统-支架</v>
          </cell>
          <cell r="H1717" t="str">
            <v>国械注进20173136119</v>
          </cell>
          <cell r="I1717" t="str">
            <v>外周支架系统 OMNILINK ELITE Peripheral Stent System</v>
          </cell>
          <cell r="J1717" t="str">
            <v>该产品用于治疗被保护的外周动脉中新的或再狭窄的动脉粥样硬化病变以及缓解胆道的恶性狭窄。</v>
          </cell>
          <cell r="K1717" t="str">
            <v>02-血管介入治疗类材料/06-外周血管介入/02-锁骨下动脉支架</v>
          </cell>
          <cell r="L1717" t="str">
            <v>雅培医疗器械贸易（上海）有限公司</v>
          </cell>
        </row>
        <row r="1718">
          <cell r="A1718">
            <v>24421</v>
          </cell>
          <cell r="B1718">
            <v>24421</v>
          </cell>
          <cell r="C1718" t="str">
            <v>C0206020010100110690</v>
          </cell>
          <cell r="D1718" t="str">
            <v>C02060200101001106900000023</v>
          </cell>
          <cell r="E1718">
            <v>24421</v>
          </cell>
          <cell r="F1718">
            <v>24421</v>
          </cell>
          <cell r="G1718" t="str">
            <v>外周支架系统-支架</v>
          </cell>
          <cell r="H1718" t="str">
            <v>国械注进20173136119</v>
          </cell>
          <cell r="I1718" t="str">
            <v>外周支架系统 OMNILINK ELITE Peripheral Stent System</v>
          </cell>
          <cell r="J1718" t="str">
            <v>该产品用于治疗被保护的外周动脉中新的或再狭窄的动脉粥样硬化病变以及缓解胆道的恶性狭窄。</v>
          </cell>
          <cell r="K1718" t="str">
            <v>02-血管介入治疗类材料/06-外周血管介入/02-锁骨下动脉支架</v>
          </cell>
          <cell r="L1718" t="str">
            <v>雅培医疗器械贸易（上海）有限公司</v>
          </cell>
        </row>
        <row r="1719">
          <cell r="A1719">
            <v>24421</v>
          </cell>
          <cell r="B1719">
            <v>24421</v>
          </cell>
          <cell r="C1719" t="str">
            <v>C0206020010100110690</v>
          </cell>
          <cell r="D1719" t="str">
            <v>C02060200101001106900000012</v>
          </cell>
          <cell r="E1719">
            <v>24421</v>
          </cell>
          <cell r="F1719">
            <v>24421</v>
          </cell>
          <cell r="G1719" t="str">
            <v>外周支架系统-支架</v>
          </cell>
          <cell r="H1719" t="str">
            <v>国械注进20173136119</v>
          </cell>
          <cell r="I1719" t="str">
            <v>外周支架系统 OMNILINK ELITE Peripheral Stent System</v>
          </cell>
          <cell r="J1719" t="str">
            <v>该产品用于治疗被保护的外周动脉中新的或再狭窄的动脉粥样硬化病变以及缓解胆道的恶性狭窄。</v>
          </cell>
          <cell r="K1719" t="str">
            <v>02-血管介入治疗类材料/06-外周血管介入/02-锁骨下动脉支架</v>
          </cell>
          <cell r="L1719" t="str">
            <v>雅培医疗器械贸易（上海）有限公司</v>
          </cell>
        </row>
        <row r="1720">
          <cell r="A1720">
            <v>24421</v>
          </cell>
          <cell r="B1720">
            <v>24421</v>
          </cell>
          <cell r="C1720" t="str">
            <v>C0206020010100110690</v>
          </cell>
          <cell r="D1720" t="str">
            <v>C02060200101001106900000014</v>
          </cell>
          <cell r="E1720">
            <v>24421</v>
          </cell>
          <cell r="F1720">
            <v>24421</v>
          </cell>
          <cell r="G1720" t="str">
            <v>外周支架系统-支架</v>
          </cell>
          <cell r="H1720" t="str">
            <v>国械注进20173136119</v>
          </cell>
          <cell r="I1720" t="str">
            <v>外周支架系统 OMNILINK ELITE Peripheral Stent System</v>
          </cell>
          <cell r="J1720" t="str">
            <v>该产品用于治疗被保护的外周动脉中新的或再狭窄的动脉粥样硬化病变以及缓解胆道的恶性狭窄。</v>
          </cell>
          <cell r="K1720" t="str">
            <v>02-血管介入治疗类材料/06-外周血管介入/02-锁骨下动脉支架</v>
          </cell>
          <cell r="L1720" t="str">
            <v>雅培医疗器械贸易（上海）有限公司</v>
          </cell>
        </row>
        <row r="1721">
          <cell r="A1721">
            <v>24421</v>
          </cell>
          <cell r="B1721">
            <v>24421</v>
          </cell>
          <cell r="C1721" t="str">
            <v>C0206020010100110690</v>
          </cell>
          <cell r="D1721" t="str">
            <v>C02060200101001106900000015</v>
          </cell>
          <cell r="E1721">
            <v>24421</v>
          </cell>
          <cell r="F1721">
            <v>24421</v>
          </cell>
          <cell r="G1721" t="str">
            <v>外周支架系统-支架</v>
          </cell>
          <cell r="H1721" t="str">
            <v>国械注进20173136119</v>
          </cell>
          <cell r="I1721" t="str">
            <v>外周支架系统 OMNILINK ELITE Peripheral Stent System</v>
          </cell>
          <cell r="J1721" t="str">
            <v>该产品用于治疗被保护的外周动脉中新的或再狭窄的动脉粥样硬化病变以及缓解胆道的恶性狭窄。</v>
          </cell>
          <cell r="K1721" t="str">
            <v>02-血管介入治疗类材料/06-外周血管介入/02-锁骨下动脉支架</v>
          </cell>
          <cell r="L1721" t="str">
            <v>雅培医疗器械贸易（上海）有限公司</v>
          </cell>
        </row>
        <row r="1722">
          <cell r="A1722">
            <v>24421</v>
          </cell>
          <cell r="B1722">
            <v>24421</v>
          </cell>
          <cell r="C1722" t="str">
            <v>C0206020010100110690</v>
          </cell>
          <cell r="D1722" t="str">
            <v>C02060200101001106900000022</v>
          </cell>
          <cell r="E1722">
            <v>24421</v>
          </cell>
          <cell r="F1722">
            <v>24421</v>
          </cell>
          <cell r="G1722" t="str">
            <v>外周支架系统-支架</v>
          </cell>
          <cell r="H1722" t="str">
            <v>国械注进20173136119</v>
          </cell>
          <cell r="I1722" t="str">
            <v>外周支架系统 OMNILINK ELITE Peripheral Stent System</v>
          </cell>
          <cell r="J1722" t="str">
            <v>该产品用于治疗被保护的外周动脉中新的或再狭窄的动脉粥样硬化病变以及缓解胆道的恶性狭窄。</v>
          </cell>
          <cell r="K1722" t="str">
            <v>02-血管介入治疗类材料/06-外周血管介入/02-锁骨下动脉支架</v>
          </cell>
          <cell r="L1722" t="str">
            <v>雅培医疗器械贸易（上海）有限公司</v>
          </cell>
        </row>
        <row r="1723">
          <cell r="A1723">
            <v>24421</v>
          </cell>
          <cell r="B1723">
            <v>24421</v>
          </cell>
          <cell r="C1723" t="str">
            <v>C0206020010100110690</v>
          </cell>
          <cell r="D1723" t="str">
            <v>C02060200101001106900000020</v>
          </cell>
          <cell r="E1723">
            <v>24421</v>
          </cell>
          <cell r="F1723">
            <v>24421</v>
          </cell>
          <cell r="G1723" t="str">
            <v>外周支架系统-支架</v>
          </cell>
          <cell r="H1723" t="str">
            <v>国械注进20173136119</v>
          </cell>
          <cell r="I1723" t="str">
            <v>外周支架系统 OMNILINK ELITE Peripheral Stent System</v>
          </cell>
          <cell r="J1723" t="str">
            <v>该产品用于治疗被保护的外周动脉中新的或再狭窄的动脉粥样硬化病变以及缓解胆道的恶性狭窄。</v>
          </cell>
          <cell r="K1723" t="str">
            <v>02-血管介入治疗类材料/06-外周血管介入/02-锁骨下动脉支架</v>
          </cell>
          <cell r="L1723" t="str">
            <v>雅培医疗器械贸易（上海）有限公司</v>
          </cell>
        </row>
        <row r="1724">
          <cell r="A1724">
            <v>24421</v>
          </cell>
          <cell r="B1724">
            <v>24421</v>
          </cell>
          <cell r="C1724" t="str">
            <v>C0206020010100110690</v>
          </cell>
          <cell r="D1724" t="str">
            <v>C02060200101001106900000013</v>
          </cell>
          <cell r="E1724">
            <v>24421</v>
          </cell>
          <cell r="F1724">
            <v>24421</v>
          </cell>
          <cell r="G1724" t="str">
            <v>外周支架系统-支架</v>
          </cell>
          <cell r="H1724" t="str">
            <v>国械注进20173136119</v>
          </cell>
          <cell r="I1724" t="str">
            <v>外周支架系统 OMNILINK ELITE Peripheral Stent System</v>
          </cell>
          <cell r="J1724" t="str">
            <v>该产品用于治疗被保护的外周动脉中新的或再狭窄的动脉粥样硬化病变以及缓解胆道的恶性狭窄。</v>
          </cell>
          <cell r="K1724" t="str">
            <v>02-血管介入治疗类材料/06-外周血管介入/02-锁骨下动脉支架</v>
          </cell>
          <cell r="L1724" t="str">
            <v>雅培医疗器械贸易（上海）有限公司</v>
          </cell>
        </row>
        <row r="1725">
          <cell r="A1725">
            <v>24421</v>
          </cell>
          <cell r="B1725">
            <v>24421</v>
          </cell>
          <cell r="C1725" t="str">
            <v>C0206020010100110690</v>
          </cell>
          <cell r="D1725" t="str">
            <v>C02060200101001106900000008</v>
          </cell>
          <cell r="E1725">
            <v>24421</v>
          </cell>
          <cell r="F1725">
            <v>24421</v>
          </cell>
          <cell r="G1725" t="str">
            <v>外周支架系统-支架</v>
          </cell>
          <cell r="H1725" t="str">
            <v>国械注进20173136119</v>
          </cell>
          <cell r="I1725" t="str">
            <v>外周支架系统 OMNILINK ELITE Peripheral Stent System</v>
          </cell>
          <cell r="J1725" t="str">
            <v>该产品用于治疗被保护的外周动脉中新的或再狭窄的动脉粥样硬化病变以及缓解胆道的恶性狭窄。</v>
          </cell>
          <cell r="K1725" t="str">
            <v>02-血管介入治疗类材料/06-外周血管介入/02-锁骨下动脉支架</v>
          </cell>
          <cell r="L1725" t="str">
            <v>雅培医疗器械贸易（上海）有限公司</v>
          </cell>
        </row>
        <row r="1726">
          <cell r="A1726">
            <v>24421</v>
          </cell>
          <cell r="B1726">
            <v>24421</v>
          </cell>
          <cell r="C1726" t="str">
            <v>C0206020010100110690</v>
          </cell>
          <cell r="D1726" t="str">
            <v>C02060200101001106900000017</v>
          </cell>
          <cell r="E1726">
            <v>24421</v>
          </cell>
          <cell r="F1726">
            <v>24421</v>
          </cell>
          <cell r="G1726" t="str">
            <v>外周支架系统-支架</v>
          </cell>
          <cell r="H1726" t="str">
            <v>国械注进20173136119</v>
          </cell>
          <cell r="I1726" t="str">
            <v>外周支架系统 OMNILINK ELITE Peripheral Stent System</v>
          </cell>
          <cell r="J1726" t="str">
            <v>该产品用于治疗被保护的外周动脉中新的或再狭窄的动脉粥样硬化病变以及缓解胆道的恶性狭窄。</v>
          </cell>
          <cell r="K1726" t="str">
            <v>02-血管介入治疗类材料/06-外周血管介入/02-锁骨下动脉支架</v>
          </cell>
          <cell r="L1726" t="str">
            <v>雅培医疗器械贸易（上海）有限公司</v>
          </cell>
        </row>
        <row r="1727">
          <cell r="A1727">
            <v>24421</v>
          </cell>
          <cell r="B1727">
            <v>24421</v>
          </cell>
          <cell r="C1727" t="str">
            <v>C0206020010100110690</v>
          </cell>
          <cell r="D1727" t="str">
            <v>C02060200101001106900000003</v>
          </cell>
          <cell r="E1727">
            <v>24421</v>
          </cell>
          <cell r="F1727">
            <v>24421</v>
          </cell>
          <cell r="G1727" t="str">
            <v>外周支架系统-支架</v>
          </cell>
          <cell r="H1727" t="str">
            <v>国械注进20173136119</v>
          </cell>
          <cell r="I1727" t="str">
            <v>外周支架系统 OMNILINK ELITE Peripheral Stent System</v>
          </cell>
          <cell r="J1727" t="str">
            <v>该产品用于治疗被保护的外周动脉中新的或再狭窄的动脉粥样硬化病变以及缓解胆道的恶性狭窄。</v>
          </cell>
          <cell r="K1727" t="str">
            <v>02-血管介入治疗类材料/06-外周血管介入/02-锁骨下动脉支架</v>
          </cell>
          <cell r="L1727" t="str">
            <v>雅培医疗器械贸易（上海）有限公司</v>
          </cell>
        </row>
        <row r="1728">
          <cell r="A1728">
            <v>24421</v>
          </cell>
          <cell r="B1728">
            <v>24421</v>
          </cell>
          <cell r="C1728" t="str">
            <v>C0206020010100110690</v>
          </cell>
          <cell r="D1728" t="str">
            <v>C02060200101001106900000004</v>
          </cell>
          <cell r="E1728">
            <v>24421</v>
          </cell>
          <cell r="F1728">
            <v>24421</v>
          </cell>
          <cell r="G1728" t="str">
            <v>外周支架系统-支架</v>
          </cell>
          <cell r="H1728" t="str">
            <v>国械注进20173136119</v>
          </cell>
          <cell r="I1728" t="str">
            <v>外周支架系统 OMNILINK ELITE Peripheral Stent System</v>
          </cell>
          <cell r="J1728" t="str">
            <v>该产品用于治疗被保护的外周动脉中新的或再狭窄的动脉粥样硬化病变以及缓解胆道的恶性狭窄。</v>
          </cell>
          <cell r="K1728" t="str">
            <v>02-血管介入治疗类材料/06-外周血管介入/02-锁骨下动脉支架</v>
          </cell>
          <cell r="L1728" t="str">
            <v>雅培医疗器械贸易（上海）有限公司</v>
          </cell>
        </row>
        <row r="1729">
          <cell r="A1729">
            <v>24421</v>
          </cell>
          <cell r="B1729">
            <v>24421</v>
          </cell>
          <cell r="C1729" t="str">
            <v>C0206020010100110690</v>
          </cell>
          <cell r="D1729" t="str">
            <v>C02060200101001106900000016</v>
          </cell>
          <cell r="E1729">
            <v>24421</v>
          </cell>
          <cell r="F1729">
            <v>24421</v>
          </cell>
          <cell r="G1729" t="str">
            <v>外周支架系统-支架</v>
          </cell>
          <cell r="H1729" t="str">
            <v>国械注进20173136119</v>
          </cell>
          <cell r="I1729" t="str">
            <v>外周支架系统 OMNILINK ELITE Peripheral Stent System</v>
          </cell>
          <cell r="J1729" t="str">
            <v>该产品用于治疗被保护的外周动脉中新的或再狭窄的动脉粥样硬化病变以及缓解胆道的恶性狭窄。</v>
          </cell>
          <cell r="K1729" t="str">
            <v>02-血管介入治疗类材料/06-外周血管介入/02-锁骨下动脉支架</v>
          </cell>
          <cell r="L1729" t="str">
            <v>雅培医疗器械贸易（上海）有限公司</v>
          </cell>
        </row>
        <row r="1730">
          <cell r="A1730">
            <v>24421</v>
          </cell>
          <cell r="B1730">
            <v>24421</v>
          </cell>
          <cell r="C1730" t="str">
            <v>C0206020010100110690</v>
          </cell>
          <cell r="D1730" t="str">
            <v>C02060200101001106900000021</v>
          </cell>
          <cell r="E1730">
            <v>24421</v>
          </cell>
          <cell r="F1730">
            <v>24421</v>
          </cell>
          <cell r="G1730" t="str">
            <v>外周支架系统-支架</v>
          </cell>
          <cell r="H1730" t="str">
            <v>国械注进20173136119</v>
          </cell>
          <cell r="I1730" t="str">
            <v>外周支架系统 OMNILINK ELITE Peripheral Stent System</v>
          </cell>
          <cell r="J1730" t="str">
            <v>该产品用于治疗被保护的外周动脉中新的或再狭窄的动脉粥样硬化病变以及缓解胆道的恶性狭窄。</v>
          </cell>
          <cell r="K1730" t="str">
            <v>02-血管介入治疗类材料/06-外周血管介入/02-锁骨下动脉支架</v>
          </cell>
          <cell r="L1730" t="str">
            <v>雅培医疗器械贸易（上海）有限公司</v>
          </cell>
        </row>
        <row r="1731">
          <cell r="A1731">
            <v>24421</v>
          </cell>
          <cell r="B1731">
            <v>24421</v>
          </cell>
          <cell r="C1731" t="str">
            <v>C0206020010100110690</v>
          </cell>
          <cell r="D1731" t="str">
            <v>C02060200101001106900000002</v>
          </cell>
          <cell r="E1731">
            <v>24421</v>
          </cell>
          <cell r="F1731">
            <v>24421</v>
          </cell>
          <cell r="G1731" t="str">
            <v>外周支架系统-支架</v>
          </cell>
          <cell r="H1731" t="str">
            <v>国械注进20173136119</v>
          </cell>
          <cell r="I1731" t="str">
            <v>外周支架系统 OMNILINK ELITE Peripheral Stent System</v>
          </cell>
          <cell r="J1731" t="str">
            <v>该产品用于治疗被保护的外周动脉中新的或再狭窄的动脉粥样硬化病变以及缓解胆道的恶性狭窄。</v>
          </cell>
          <cell r="K1731" t="str">
            <v>02-血管介入治疗类材料/06-外周血管介入/02-锁骨下动脉支架</v>
          </cell>
          <cell r="L1731" t="str">
            <v>雅培医疗器械贸易（上海）有限公司</v>
          </cell>
        </row>
        <row r="1732">
          <cell r="A1732">
            <v>24421</v>
          </cell>
          <cell r="B1732">
            <v>24421</v>
          </cell>
          <cell r="C1732" t="str">
            <v>C0206020010100110690</v>
          </cell>
          <cell r="D1732" t="str">
            <v>C02060200101001106900000019</v>
          </cell>
          <cell r="E1732">
            <v>24421</v>
          </cell>
          <cell r="F1732">
            <v>24421</v>
          </cell>
          <cell r="G1732" t="str">
            <v>外周支架系统-支架</v>
          </cell>
          <cell r="H1732" t="str">
            <v>国械注进20173136119</v>
          </cell>
          <cell r="I1732" t="str">
            <v>外周支架系统 OMNILINK ELITE Peripheral Stent System</v>
          </cell>
          <cell r="J1732" t="str">
            <v>该产品用于治疗被保护的外周动脉中新的或再狭窄的动脉粥样硬化病变以及缓解胆道的恶性狭窄。</v>
          </cell>
          <cell r="K1732" t="str">
            <v>02-血管介入治疗类材料/06-外周血管介入/02-锁骨下动脉支架</v>
          </cell>
          <cell r="L1732" t="str">
            <v>雅培医疗器械贸易（上海）有限公司</v>
          </cell>
        </row>
        <row r="1733">
          <cell r="A1733">
            <v>24421</v>
          </cell>
          <cell r="B1733">
            <v>24421</v>
          </cell>
          <cell r="C1733" t="str">
            <v>C0206020010100110690</v>
          </cell>
          <cell r="D1733" t="str">
            <v>C02060200101001106900000009</v>
          </cell>
          <cell r="E1733">
            <v>24421</v>
          </cell>
          <cell r="F1733">
            <v>24421</v>
          </cell>
          <cell r="G1733" t="str">
            <v>外周支架系统-支架</v>
          </cell>
          <cell r="H1733" t="str">
            <v>国械注进20173136119</v>
          </cell>
          <cell r="I1733" t="str">
            <v>外周支架系统 OMNILINK ELITE Peripheral Stent System</v>
          </cell>
          <cell r="J1733" t="str">
            <v>该产品用于治疗被保护的外周动脉中新的或再狭窄的动脉粥样硬化病变以及缓解胆道的恶性狭窄。</v>
          </cell>
          <cell r="K1733" t="str">
            <v>02-血管介入治疗类材料/06-外周血管介入/02-锁骨下动脉支架</v>
          </cell>
          <cell r="L1733" t="str">
            <v>雅培医疗器械贸易（上海）有限公司</v>
          </cell>
        </row>
        <row r="1734">
          <cell r="A1734">
            <v>24421</v>
          </cell>
          <cell r="B1734">
            <v>24421</v>
          </cell>
          <cell r="C1734" t="str">
            <v>C0206020010100110690</v>
          </cell>
          <cell r="D1734" t="str">
            <v>C02060200101001106900000001</v>
          </cell>
          <cell r="E1734">
            <v>24421</v>
          </cell>
          <cell r="F1734">
            <v>24421</v>
          </cell>
          <cell r="G1734" t="str">
            <v>外周支架系统-支架</v>
          </cell>
          <cell r="H1734" t="str">
            <v>国械注进20173136119</v>
          </cell>
          <cell r="I1734" t="str">
            <v>外周支架系统 OMNILINK ELITE Peripheral Stent System</v>
          </cell>
          <cell r="J1734" t="str">
            <v>该产品用于治疗被保护的外周动脉中新的或再狭窄的动脉粥样硬化病变以及缓解胆道的恶性狭窄。</v>
          </cell>
          <cell r="K1734" t="str">
            <v>02-血管介入治疗类材料/06-外周血管介入/02-锁骨下动脉支架</v>
          </cell>
          <cell r="L1734" t="str">
            <v>雅培医疗器械贸易（上海）有限公司</v>
          </cell>
        </row>
        <row r="1735">
          <cell r="A1735">
            <v>24421</v>
          </cell>
          <cell r="B1735">
            <v>24421</v>
          </cell>
          <cell r="C1735" t="str">
            <v>C0206020010100110690</v>
          </cell>
          <cell r="D1735" t="str">
            <v>C02060200101001106900000010</v>
          </cell>
          <cell r="E1735">
            <v>24421</v>
          </cell>
          <cell r="F1735">
            <v>24421</v>
          </cell>
          <cell r="G1735" t="str">
            <v>外周支架系统-支架</v>
          </cell>
          <cell r="H1735" t="str">
            <v>国械注进20173136119</v>
          </cell>
          <cell r="I1735" t="str">
            <v>外周支架系统 OMNILINK ELITE Peripheral Stent System</v>
          </cell>
          <cell r="J1735" t="str">
            <v>该产品用于治疗被保护的外周动脉中新的或再狭窄的动脉粥样硬化病变以及缓解胆道的恶性狭窄。</v>
          </cell>
          <cell r="K1735" t="str">
            <v>02-血管介入治疗类材料/06-外周血管介入/02-锁骨下动脉支架</v>
          </cell>
          <cell r="L1735" t="str">
            <v>雅培医疗器械贸易（上海）有限公司</v>
          </cell>
        </row>
        <row r="1736">
          <cell r="A1736">
            <v>24421</v>
          </cell>
          <cell r="B1736">
            <v>24421</v>
          </cell>
          <cell r="C1736" t="str">
            <v>C0206020010100110690</v>
          </cell>
          <cell r="D1736" t="str">
            <v>C02060200101001106900000018</v>
          </cell>
          <cell r="E1736">
            <v>24421</v>
          </cell>
          <cell r="F1736">
            <v>24421</v>
          </cell>
          <cell r="G1736" t="str">
            <v>外周支架系统-支架</v>
          </cell>
          <cell r="H1736" t="str">
            <v>国械注进20173136119</v>
          </cell>
          <cell r="I1736" t="str">
            <v>外周支架系统 OMNILINK ELITE Peripheral Stent System</v>
          </cell>
          <cell r="J1736" t="str">
            <v>该产品用于治疗被保护的外周动脉中新的或再狭窄的动脉粥样硬化病变以及缓解胆道的恶性狭窄。</v>
          </cell>
          <cell r="K1736" t="str">
            <v>02-血管介入治疗类材料/06-外周血管介入/02-锁骨下动脉支架</v>
          </cell>
          <cell r="L1736" t="str">
            <v>雅培医疗器械贸易（上海）有限公司</v>
          </cell>
        </row>
        <row r="1737">
          <cell r="A1737">
            <v>24421</v>
          </cell>
          <cell r="B1737">
            <v>24421</v>
          </cell>
          <cell r="C1737" t="str">
            <v>C0206020010100110690</v>
          </cell>
          <cell r="D1737" t="str">
            <v>C02060200101001106900000005</v>
          </cell>
          <cell r="E1737">
            <v>24421</v>
          </cell>
          <cell r="F1737">
            <v>24421</v>
          </cell>
          <cell r="G1737" t="str">
            <v>外周支架系统-支架</v>
          </cell>
          <cell r="H1737" t="str">
            <v>国械注进20173136119</v>
          </cell>
          <cell r="I1737" t="str">
            <v>外周支架系统 OMNILINK ELITE Peripheral Stent System</v>
          </cell>
          <cell r="J1737" t="str">
            <v>该产品用于治疗被保护的外周动脉中新的或再狭窄的动脉粥样硬化病变以及缓解胆道的恶性狭窄。</v>
          </cell>
          <cell r="K1737" t="str">
            <v>02-血管介入治疗类材料/06-外周血管介入/02-锁骨下动脉支架</v>
          </cell>
          <cell r="L1737" t="str">
            <v>雅培医疗器械贸易（上海）有限公司</v>
          </cell>
        </row>
        <row r="1738">
          <cell r="A1738">
            <v>24421</v>
          </cell>
          <cell r="B1738">
            <v>24421</v>
          </cell>
          <cell r="C1738" t="str">
            <v>C0206020010100110690</v>
          </cell>
          <cell r="D1738" t="str">
            <v>C02060200101001106900000024</v>
          </cell>
          <cell r="E1738">
            <v>24421</v>
          </cell>
          <cell r="F1738">
            <v>24421</v>
          </cell>
          <cell r="G1738" t="str">
            <v>外周支架系统-支架</v>
          </cell>
          <cell r="H1738" t="str">
            <v>国械注进20173136119</v>
          </cell>
          <cell r="I1738" t="str">
            <v>外周支架系统 OMNILINK ELITE Peripheral Stent System</v>
          </cell>
          <cell r="J1738" t="str">
            <v>该产品用于治疗被保护的外周动脉中新的或再狭窄的动脉粥样硬化病变以及缓解胆道的恶性狭窄。</v>
          </cell>
          <cell r="K1738" t="str">
            <v>02-血管介入治疗类材料/06-外周血管介入/02-锁骨下动脉支架</v>
          </cell>
          <cell r="L1738" t="str">
            <v>雅培医疗器械贸易（上海）有限公司</v>
          </cell>
        </row>
        <row r="1739">
          <cell r="A1739">
            <v>24421</v>
          </cell>
          <cell r="B1739">
            <v>24421</v>
          </cell>
          <cell r="C1739" t="str">
            <v>C0206020010100110690</v>
          </cell>
          <cell r="D1739" t="str">
            <v>C02060200101001106900000007</v>
          </cell>
          <cell r="E1739">
            <v>24421</v>
          </cell>
          <cell r="F1739">
            <v>24421</v>
          </cell>
          <cell r="G1739" t="str">
            <v>外周支架系统-支架</v>
          </cell>
          <cell r="H1739" t="str">
            <v>国械注进20173136119</v>
          </cell>
          <cell r="I1739" t="str">
            <v>外周支架系统 OMNILINK ELITE Peripheral Stent System</v>
          </cell>
          <cell r="J1739" t="str">
            <v>该产品用于治疗被保护的外周动脉中新的或再狭窄的动脉粥样硬化病变以及缓解胆道的恶性狭窄。</v>
          </cell>
          <cell r="K1739" t="str">
            <v>02-血管介入治疗类材料/06-外周血管介入/02-锁骨下动脉支架</v>
          </cell>
          <cell r="L1739" t="str">
            <v>雅培医疗器械贸易（上海）有限公司</v>
          </cell>
        </row>
        <row r="1740">
          <cell r="A1740">
            <v>24421</v>
          </cell>
          <cell r="B1740">
            <v>24421</v>
          </cell>
          <cell r="C1740" t="str">
            <v>C0206020010100110690</v>
          </cell>
          <cell r="D1740" t="str">
            <v>C02060200101001106900000011</v>
          </cell>
          <cell r="E1740">
            <v>24421</v>
          </cell>
          <cell r="F1740">
            <v>24421</v>
          </cell>
          <cell r="G1740" t="str">
            <v>外周支架系统-支架</v>
          </cell>
          <cell r="H1740" t="str">
            <v>国械注进20173136119</v>
          </cell>
          <cell r="I1740" t="str">
            <v>外周支架系统 OMNILINK ELITE Peripheral Stent System</v>
          </cell>
          <cell r="J1740" t="str">
            <v>该产品用于治疗被保护的外周动脉中新的或再狭窄的动脉粥样硬化病变以及缓解胆道的恶性狭窄。</v>
          </cell>
          <cell r="K1740" t="str">
            <v>02-血管介入治疗类材料/06-外周血管介入/02-锁骨下动脉支架</v>
          </cell>
          <cell r="L1740" t="str">
            <v>雅培医疗器械贸易（上海）有限公司</v>
          </cell>
        </row>
        <row r="1741">
          <cell r="A1741">
            <v>24731</v>
          </cell>
          <cell r="B1741">
            <v>24731</v>
          </cell>
          <cell r="C1741" t="str">
            <v>C0206120010100110690</v>
          </cell>
          <cell r="D1741" t="str">
            <v>C02061200101001106900000008</v>
          </cell>
          <cell r="E1741">
            <v>24731</v>
          </cell>
          <cell r="F1741">
            <v>24731</v>
          </cell>
          <cell r="G1741" t="str">
            <v>外周支架系统-支架</v>
          </cell>
          <cell r="H1741" t="str">
            <v>国械注进20173136119</v>
          </cell>
          <cell r="I1741" t="str">
            <v>外周支架系统 OMNILINK ELITE Peripheral Stent System</v>
          </cell>
          <cell r="J1741" t="str">
            <v>该产品用于治疗被保护的外周动脉中新的或再狭窄的动脉粥样硬化病变以及缓解胆道的恶性狭窄。</v>
          </cell>
          <cell r="K1741" t="str">
            <v>02-血管介入治疗类材料/06-外周血管介入/12-多外周动脉支架</v>
          </cell>
          <cell r="L1741" t="str">
            <v>雅培医疗器械贸易（上海）有限公司</v>
          </cell>
        </row>
        <row r="1742">
          <cell r="A1742">
            <v>24731</v>
          </cell>
          <cell r="B1742">
            <v>24731</v>
          </cell>
          <cell r="C1742" t="str">
            <v>C0206120010100110690</v>
          </cell>
          <cell r="D1742" t="str">
            <v>C02061200101001106900000002</v>
          </cell>
          <cell r="E1742">
            <v>24731</v>
          </cell>
          <cell r="F1742">
            <v>24731</v>
          </cell>
          <cell r="G1742" t="str">
            <v>外周支架系统-支架</v>
          </cell>
          <cell r="H1742" t="str">
            <v>国械注进20173136119</v>
          </cell>
          <cell r="I1742" t="str">
            <v>外周支架系统 OMNILINK ELITE Peripheral Stent System</v>
          </cell>
          <cell r="J1742" t="str">
            <v>该产品用于治疗被保护的外周动脉中新的或再狭窄的动脉粥样硬化病变以及缓解胆道的恶性狭窄。</v>
          </cell>
          <cell r="K1742" t="str">
            <v>02-血管介入治疗类材料/06-外周血管介入/12-多外周动脉支架</v>
          </cell>
          <cell r="L1742" t="str">
            <v>雅培医疗器械贸易（上海）有限公司</v>
          </cell>
        </row>
        <row r="1743">
          <cell r="A1743">
            <v>24731</v>
          </cell>
          <cell r="B1743">
            <v>24731</v>
          </cell>
          <cell r="C1743" t="str">
            <v>C0206120010100110690</v>
          </cell>
          <cell r="D1743" t="str">
            <v>C02061200101001106900000007</v>
          </cell>
          <cell r="E1743">
            <v>24731</v>
          </cell>
          <cell r="F1743">
            <v>24731</v>
          </cell>
          <cell r="G1743" t="str">
            <v>外周支架系统-支架</v>
          </cell>
          <cell r="H1743" t="str">
            <v>国械注进20173136119</v>
          </cell>
          <cell r="I1743" t="str">
            <v>外周支架系统 OMNILINK ELITE Peripheral Stent System</v>
          </cell>
          <cell r="J1743" t="str">
            <v>该产品用于治疗被保护的外周动脉中新的或再狭窄的动脉粥样硬化病变以及缓解胆道的恶性狭窄。</v>
          </cell>
          <cell r="K1743" t="str">
            <v>02-血管介入治疗类材料/06-外周血管介入/12-多外周动脉支架</v>
          </cell>
          <cell r="L1743" t="str">
            <v>雅培医疗器械贸易（上海）有限公司</v>
          </cell>
        </row>
        <row r="1744">
          <cell r="A1744">
            <v>24731</v>
          </cell>
          <cell r="B1744">
            <v>24731</v>
          </cell>
          <cell r="C1744" t="str">
            <v>C0206120010100110690</v>
          </cell>
          <cell r="D1744" t="str">
            <v>C02061200101001106900000016</v>
          </cell>
          <cell r="E1744">
            <v>24731</v>
          </cell>
          <cell r="F1744">
            <v>24731</v>
          </cell>
          <cell r="G1744" t="str">
            <v>外周支架系统-支架</v>
          </cell>
          <cell r="H1744" t="str">
            <v>国械注进20173136119</v>
          </cell>
          <cell r="I1744" t="str">
            <v>外周支架系统 OMNILINK ELITE Peripheral Stent System</v>
          </cell>
          <cell r="J1744" t="str">
            <v>该产品用于治疗被保护的外周动脉中新的或再狭窄的动脉粥样硬化病变以及缓解胆道的恶性狭窄。</v>
          </cell>
          <cell r="K1744" t="str">
            <v>02-血管介入治疗类材料/06-外周血管介入/12-多外周动脉支架</v>
          </cell>
          <cell r="L1744" t="str">
            <v>雅培医疗器械贸易（上海）有限公司</v>
          </cell>
        </row>
        <row r="1745">
          <cell r="A1745">
            <v>24731</v>
          </cell>
          <cell r="B1745">
            <v>24731</v>
          </cell>
          <cell r="C1745" t="str">
            <v>C0206120010100110690</v>
          </cell>
          <cell r="D1745" t="str">
            <v>C02061200101001106900000018</v>
          </cell>
          <cell r="E1745">
            <v>24731</v>
          </cell>
          <cell r="F1745">
            <v>24731</v>
          </cell>
          <cell r="G1745" t="str">
            <v>外周支架系统-支架</v>
          </cell>
          <cell r="H1745" t="str">
            <v>国械注进20173136119</v>
          </cell>
          <cell r="I1745" t="str">
            <v>外周支架系统 OMNILINK ELITE Peripheral Stent System</v>
          </cell>
          <cell r="J1745" t="str">
            <v>该产品用于治疗被保护的外周动脉中新的或再狭窄的动脉粥样硬化病变以及缓解胆道的恶性狭窄。</v>
          </cell>
          <cell r="K1745" t="str">
            <v>02-血管介入治疗类材料/06-外周血管介入/12-多外周动脉支架</v>
          </cell>
          <cell r="L1745" t="str">
            <v>雅培医疗器械贸易（上海）有限公司</v>
          </cell>
        </row>
        <row r="1746">
          <cell r="A1746">
            <v>24731</v>
          </cell>
          <cell r="B1746">
            <v>24731</v>
          </cell>
          <cell r="C1746" t="str">
            <v>C0206120010100110690</v>
          </cell>
          <cell r="D1746" t="str">
            <v>C02061200101001106900000009</v>
          </cell>
          <cell r="E1746">
            <v>24731</v>
          </cell>
          <cell r="F1746">
            <v>24731</v>
          </cell>
          <cell r="G1746" t="str">
            <v>外周支架系统-支架</v>
          </cell>
          <cell r="H1746" t="str">
            <v>国械注进20173136119</v>
          </cell>
          <cell r="I1746" t="str">
            <v>外周支架系统 OMNILINK ELITE Peripheral Stent System</v>
          </cell>
          <cell r="J1746" t="str">
            <v>该产品用于治疗被保护的外周动脉中新的或再狭窄的动脉粥样硬化病变以及缓解胆道的恶性狭窄。</v>
          </cell>
          <cell r="K1746" t="str">
            <v>02-血管介入治疗类材料/06-外周血管介入/12-多外周动脉支架</v>
          </cell>
          <cell r="L1746" t="str">
            <v>雅培医疗器械贸易（上海）有限公司</v>
          </cell>
        </row>
        <row r="1747">
          <cell r="A1747">
            <v>24731</v>
          </cell>
          <cell r="B1747">
            <v>24731</v>
          </cell>
          <cell r="C1747" t="str">
            <v>C0206120010100110690</v>
          </cell>
          <cell r="D1747" t="str">
            <v>C02061200101001106900000001</v>
          </cell>
          <cell r="E1747">
            <v>24731</v>
          </cell>
          <cell r="F1747">
            <v>24731</v>
          </cell>
          <cell r="G1747" t="str">
            <v>外周支架系统-支架</v>
          </cell>
          <cell r="H1747" t="str">
            <v>国械注进20173136119</v>
          </cell>
          <cell r="I1747" t="str">
            <v>外周支架系统 OMNILINK ELITE Peripheral Stent System</v>
          </cell>
          <cell r="J1747" t="str">
            <v>该产品用于治疗被保护的外周动脉中新的或再狭窄的动脉粥样硬化病变以及缓解胆道的恶性狭窄。</v>
          </cell>
          <cell r="K1747" t="str">
            <v>02-血管介入治疗类材料/06-外周血管介入/12-多外周动脉支架</v>
          </cell>
          <cell r="L1747" t="str">
            <v>雅培医疗器械贸易（上海）有限公司</v>
          </cell>
        </row>
        <row r="1748">
          <cell r="A1748">
            <v>24731</v>
          </cell>
          <cell r="B1748">
            <v>24731</v>
          </cell>
          <cell r="C1748" t="str">
            <v>C0206120010100110690</v>
          </cell>
          <cell r="D1748" t="str">
            <v>C02061200101001106900000012</v>
          </cell>
          <cell r="E1748">
            <v>24731</v>
          </cell>
          <cell r="F1748">
            <v>24731</v>
          </cell>
          <cell r="G1748" t="str">
            <v>外周支架系统-支架</v>
          </cell>
          <cell r="H1748" t="str">
            <v>国械注进20173136119</v>
          </cell>
          <cell r="I1748" t="str">
            <v>外周支架系统 OMNILINK ELITE Peripheral Stent System</v>
          </cell>
          <cell r="J1748" t="str">
            <v>该产品用于治疗被保护的外周动脉中新的或再狭窄的动脉粥样硬化病变以及缓解胆道的恶性狭窄。</v>
          </cell>
          <cell r="K1748" t="str">
            <v>02-血管介入治疗类材料/06-外周血管介入/12-多外周动脉支架</v>
          </cell>
          <cell r="L1748" t="str">
            <v>雅培医疗器械贸易（上海）有限公司</v>
          </cell>
        </row>
        <row r="1749">
          <cell r="A1749">
            <v>24731</v>
          </cell>
          <cell r="B1749">
            <v>24731</v>
          </cell>
          <cell r="C1749" t="str">
            <v>C0206120010100110690</v>
          </cell>
          <cell r="D1749" t="str">
            <v>C02061200101001106900000004</v>
          </cell>
          <cell r="E1749">
            <v>24731</v>
          </cell>
          <cell r="F1749">
            <v>24731</v>
          </cell>
          <cell r="G1749" t="str">
            <v>外周支架系统-支架</v>
          </cell>
          <cell r="H1749" t="str">
            <v>国械注进20173136119</v>
          </cell>
          <cell r="I1749" t="str">
            <v>外周支架系统 OMNILINK ELITE Peripheral Stent System</v>
          </cell>
          <cell r="J1749" t="str">
            <v>该产品用于治疗被保护的外周动脉中新的或再狭窄的动脉粥样硬化病变以及缓解胆道的恶性狭窄。</v>
          </cell>
          <cell r="K1749" t="str">
            <v>02-血管介入治疗类材料/06-外周血管介入/12-多外周动脉支架</v>
          </cell>
          <cell r="L1749" t="str">
            <v>雅培医疗器械贸易（上海）有限公司</v>
          </cell>
        </row>
        <row r="1750">
          <cell r="A1750">
            <v>24731</v>
          </cell>
          <cell r="B1750">
            <v>24731</v>
          </cell>
          <cell r="C1750" t="str">
            <v>C0206120010100110690</v>
          </cell>
          <cell r="D1750" t="str">
            <v>C02061200101001106900000015</v>
          </cell>
          <cell r="E1750">
            <v>24731</v>
          </cell>
          <cell r="F1750">
            <v>24731</v>
          </cell>
          <cell r="G1750" t="str">
            <v>外周支架系统-支架</v>
          </cell>
          <cell r="H1750" t="str">
            <v>国械注进20173136119</v>
          </cell>
          <cell r="I1750" t="str">
            <v>外周支架系统 OMNILINK ELITE Peripheral Stent System</v>
          </cell>
          <cell r="J1750" t="str">
            <v>该产品用于治疗被保护的外周动脉中新的或再狭窄的动脉粥样硬化病变以及缓解胆道的恶性狭窄。</v>
          </cell>
          <cell r="K1750" t="str">
            <v>02-血管介入治疗类材料/06-外周血管介入/12-多外周动脉支架</v>
          </cell>
          <cell r="L1750" t="str">
            <v>雅培医疗器械贸易（上海）有限公司</v>
          </cell>
        </row>
        <row r="1751">
          <cell r="A1751">
            <v>24731</v>
          </cell>
          <cell r="B1751">
            <v>24731</v>
          </cell>
          <cell r="C1751" t="str">
            <v>C0206120010100110690</v>
          </cell>
          <cell r="D1751" t="str">
            <v>C02061200101001106900000014</v>
          </cell>
          <cell r="E1751">
            <v>24731</v>
          </cell>
          <cell r="F1751">
            <v>24731</v>
          </cell>
          <cell r="G1751" t="str">
            <v>外周支架系统-支架</v>
          </cell>
          <cell r="H1751" t="str">
            <v>国械注进20173136119</v>
          </cell>
          <cell r="I1751" t="str">
            <v>外周支架系统 OMNILINK ELITE Peripheral Stent System</v>
          </cell>
          <cell r="J1751" t="str">
            <v>该产品用于治疗被保护的外周动脉中新的或再狭窄的动脉粥样硬化病变以及缓解胆道的恶性狭窄。</v>
          </cell>
          <cell r="K1751" t="str">
            <v>02-血管介入治疗类材料/06-外周血管介入/12-多外周动脉支架</v>
          </cell>
          <cell r="L1751" t="str">
            <v>雅培医疗器械贸易（上海）有限公司</v>
          </cell>
        </row>
        <row r="1752">
          <cell r="A1752">
            <v>24731</v>
          </cell>
          <cell r="B1752">
            <v>24731</v>
          </cell>
          <cell r="C1752" t="str">
            <v>C0206120010100110690</v>
          </cell>
          <cell r="D1752" t="str">
            <v>C02061200101001106900000011</v>
          </cell>
          <cell r="E1752">
            <v>24731</v>
          </cell>
          <cell r="F1752">
            <v>24731</v>
          </cell>
          <cell r="G1752" t="str">
            <v>外周支架系统-支架</v>
          </cell>
          <cell r="H1752" t="str">
            <v>国械注进20173136119</v>
          </cell>
          <cell r="I1752" t="str">
            <v>外周支架系统 OMNILINK ELITE Peripheral Stent System</v>
          </cell>
          <cell r="J1752" t="str">
            <v>该产品用于治疗被保护的外周动脉中新的或再狭窄的动脉粥样硬化病变以及缓解胆道的恶性狭窄。</v>
          </cell>
          <cell r="K1752" t="str">
            <v>02-血管介入治疗类材料/06-外周血管介入/12-多外周动脉支架</v>
          </cell>
          <cell r="L1752" t="str">
            <v>雅培医疗器械贸易（上海）有限公司</v>
          </cell>
        </row>
        <row r="1753">
          <cell r="A1753">
            <v>24731</v>
          </cell>
          <cell r="B1753">
            <v>24731</v>
          </cell>
          <cell r="C1753" t="str">
            <v>C0206120010100110690</v>
          </cell>
          <cell r="D1753" t="str">
            <v>C02061200101001106900000010</v>
          </cell>
          <cell r="E1753">
            <v>24731</v>
          </cell>
          <cell r="F1753">
            <v>24731</v>
          </cell>
          <cell r="G1753" t="str">
            <v>外周支架系统-支架</v>
          </cell>
          <cell r="H1753" t="str">
            <v>国械注进20173136119</v>
          </cell>
          <cell r="I1753" t="str">
            <v>外周支架系统 OMNILINK ELITE Peripheral Stent System</v>
          </cell>
          <cell r="J1753" t="str">
            <v>该产品用于治疗被保护的外周动脉中新的或再狭窄的动脉粥样硬化病变以及缓解胆道的恶性狭窄。</v>
          </cell>
          <cell r="K1753" t="str">
            <v>02-血管介入治疗类材料/06-外周血管介入/12-多外周动脉支架</v>
          </cell>
          <cell r="L1753" t="str">
            <v>雅培医疗器械贸易（上海）有限公司</v>
          </cell>
        </row>
        <row r="1754">
          <cell r="A1754">
            <v>24731</v>
          </cell>
          <cell r="B1754">
            <v>24731</v>
          </cell>
          <cell r="C1754" t="str">
            <v>C0206120010100110690</v>
          </cell>
          <cell r="D1754" t="str">
            <v>C02061200101001106900000017</v>
          </cell>
          <cell r="E1754">
            <v>24731</v>
          </cell>
          <cell r="F1754">
            <v>24731</v>
          </cell>
          <cell r="G1754" t="str">
            <v>外周支架系统-支架</v>
          </cell>
          <cell r="H1754" t="str">
            <v>国械注进20173136119</v>
          </cell>
          <cell r="I1754" t="str">
            <v>外周支架系统 OMNILINK ELITE Peripheral Stent System</v>
          </cell>
          <cell r="J1754" t="str">
            <v>该产品用于治疗被保护的外周动脉中新的或再狭窄的动脉粥样硬化病变以及缓解胆道的恶性狭窄。</v>
          </cell>
          <cell r="K1754" t="str">
            <v>02-血管介入治疗类材料/06-外周血管介入/12-多外周动脉支架</v>
          </cell>
          <cell r="L1754" t="str">
            <v>雅培医疗器械贸易（上海）有限公司</v>
          </cell>
        </row>
        <row r="1755">
          <cell r="A1755">
            <v>24731</v>
          </cell>
          <cell r="B1755">
            <v>24731</v>
          </cell>
          <cell r="C1755" t="str">
            <v>C0206120010100110690</v>
          </cell>
          <cell r="D1755" t="str">
            <v>C02061200101001106900000013</v>
          </cell>
          <cell r="E1755">
            <v>24731</v>
          </cell>
          <cell r="F1755">
            <v>24731</v>
          </cell>
          <cell r="G1755" t="str">
            <v>外周支架系统-支架</v>
          </cell>
          <cell r="H1755" t="str">
            <v>国械注进20173136119</v>
          </cell>
          <cell r="I1755" t="str">
            <v>外周支架系统 OMNILINK ELITE Peripheral Stent System</v>
          </cell>
          <cell r="J1755" t="str">
            <v>该产品用于治疗被保护的外周动脉中新的或再狭窄的动脉粥样硬化病变以及缓解胆道的恶性狭窄。</v>
          </cell>
          <cell r="K1755" t="str">
            <v>02-血管介入治疗类材料/06-外周血管介入/12-多外周动脉支架</v>
          </cell>
          <cell r="L1755" t="str">
            <v>雅培医疗器械贸易（上海）有限公司</v>
          </cell>
        </row>
        <row r="1756">
          <cell r="A1756">
            <v>24731</v>
          </cell>
          <cell r="B1756">
            <v>24731</v>
          </cell>
          <cell r="C1756" t="str">
            <v>C0206120010100110690</v>
          </cell>
          <cell r="D1756" t="str">
            <v>C02061200101001106900000006</v>
          </cell>
          <cell r="E1756">
            <v>24731</v>
          </cell>
          <cell r="F1756">
            <v>24731</v>
          </cell>
          <cell r="G1756" t="str">
            <v>外周支架系统-支架</v>
          </cell>
          <cell r="H1756" t="str">
            <v>国械注进20173136119</v>
          </cell>
          <cell r="I1756" t="str">
            <v>外周支架系统 OMNILINK ELITE Peripheral Stent System</v>
          </cell>
          <cell r="J1756" t="str">
            <v>该产品用于治疗被保护的外周动脉中新的或再狭窄的动脉粥样硬化病变以及缓解胆道的恶性狭窄。</v>
          </cell>
          <cell r="K1756" t="str">
            <v>02-血管介入治疗类材料/06-外周血管介入/12-多外周动脉支架</v>
          </cell>
          <cell r="L1756" t="str">
            <v>雅培医疗器械贸易（上海）有限公司</v>
          </cell>
        </row>
        <row r="1757">
          <cell r="A1757">
            <v>24731</v>
          </cell>
          <cell r="B1757">
            <v>24731</v>
          </cell>
          <cell r="C1757" t="str">
            <v>C0206120010100110690</v>
          </cell>
          <cell r="D1757" t="str">
            <v>C02061200101001106900000003</v>
          </cell>
          <cell r="E1757">
            <v>24731</v>
          </cell>
          <cell r="F1757">
            <v>24731</v>
          </cell>
          <cell r="G1757" t="str">
            <v>外周支架系统-支架</v>
          </cell>
          <cell r="H1757" t="str">
            <v>国械注进20173136119</v>
          </cell>
          <cell r="I1757" t="str">
            <v>外周支架系统 OMNILINK ELITE Peripheral Stent System</v>
          </cell>
          <cell r="J1757" t="str">
            <v>该产品用于治疗被保护的外周动脉中新的或再狭窄的动脉粥样硬化病变以及缓解胆道的恶性狭窄。</v>
          </cell>
          <cell r="K1757" t="str">
            <v>02-血管介入治疗类材料/06-外周血管介入/12-多外周动脉支架</v>
          </cell>
          <cell r="L1757" t="str">
            <v>雅培医疗器械贸易（上海）有限公司</v>
          </cell>
        </row>
        <row r="1758">
          <cell r="A1758">
            <v>24731</v>
          </cell>
          <cell r="B1758">
            <v>24731</v>
          </cell>
          <cell r="C1758" t="str">
            <v>C0206120010100110690</v>
          </cell>
          <cell r="D1758" t="str">
            <v>C02061200101001106900000005</v>
          </cell>
          <cell r="E1758">
            <v>24731</v>
          </cell>
          <cell r="F1758">
            <v>24731</v>
          </cell>
          <cell r="G1758" t="str">
            <v>外周支架系统-支架</v>
          </cell>
          <cell r="H1758" t="str">
            <v>国械注进20173136119</v>
          </cell>
          <cell r="I1758" t="str">
            <v>外周支架系统 OMNILINK ELITE Peripheral Stent System</v>
          </cell>
          <cell r="J1758" t="str">
            <v>该产品用于治疗被保护的外周动脉中新的或再狭窄的动脉粥样硬化病变以及缓解胆道的恶性狭窄。</v>
          </cell>
          <cell r="K1758" t="str">
            <v>02-血管介入治疗类材料/06-外周血管介入/12-多外周动脉支架</v>
          </cell>
          <cell r="L1758" t="str">
            <v>雅培医疗器械贸易（上海）有限公司</v>
          </cell>
        </row>
        <row r="1759">
          <cell r="A1759">
            <v>606245</v>
          </cell>
          <cell r="B1759">
            <v>262194</v>
          </cell>
          <cell r="C1759" t="str">
            <v>C0206090010200510690</v>
          </cell>
          <cell r="D1759" t="str">
            <v>C02060900102005106900000011</v>
          </cell>
          <cell r="E1759">
            <v>606245</v>
          </cell>
          <cell r="F1759">
            <v>262194</v>
          </cell>
          <cell r="G1759" t="str">
            <v>外周支架系统-支架————Omnilink</v>
          </cell>
          <cell r="H1759" t="str">
            <v>国械注进20173136119</v>
          </cell>
          <cell r="I1759" t="str">
            <v>外周支架系统 OMNILINK ELITE Peripheral Stent System</v>
          </cell>
          <cell r="J1759" t="str">
            <v>该产品用于治疗被保护的外周动脉中新的或再狭窄的动脉粥样硬化病变以及缓解胆道的恶性狭窄。</v>
          </cell>
          <cell r="K1759" t="str">
            <v>02-血管介入治疗类材料/06-外周血管介入/09-髂股动脉支架</v>
          </cell>
          <cell r="L1759" t="str">
            <v>雅培医疗器械贸易（上海）有限公司</v>
          </cell>
        </row>
        <row r="1760">
          <cell r="A1760">
            <v>606245</v>
          </cell>
          <cell r="B1760">
            <v>262194</v>
          </cell>
          <cell r="C1760" t="str">
            <v>C0206090010200510690</v>
          </cell>
          <cell r="D1760" t="str">
            <v>C02060900102005106900000013</v>
          </cell>
          <cell r="E1760">
            <v>606245</v>
          </cell>
          <cell r="F1760">
            <v>262194</v>
          </cell>
          <cell r="G1760" t="str">
            <v>外周支架系统-支架————Omnilink</v>
          </cell>
          <cell r="H1760" t="str">
            <v>国械注进20173136119</v>
          </cell>
          <cell r="I1760" t="str">
            <v>外周支架系统 OMNILINK ELITE Peripheral Stent System</v>
          </cell>
          <cell r="J1760" t="str">
            <v>该产品用于治疗被保护的外周动脉中新的或再狭窄的动脉粥样硬化病变以及缓解胆道的恶性狭窄。</v>
          </cell>
          <cell r="K1760" t="str">
            <v>02-血管介入治疗类材料/06-外周血管介入/09-髂股动脉支架</v>
          </cell>
          <cell r="L1760" t="str">
            <v>雅培医疗器械贸易（上海）有限公司</v>
          </cell>
        </row>
        <row r="1761">
          <cell r="A1761">
            <v>606245</v>
          </cell>
          <cell r="B1761">
            <v>262194</v>
          </cell>
          <cell r="C1761" t="str">
            <v>C0206090010200510690</v>
          </cell>
          <cell r="D1761" t="str">
            <v>C02060900102005106900000015</v>
          </cell>
          <cell r="E1761">
            <v>606245</v>
          </cell>
          <cell r="F1761">
            <v>262194</v>
          </cell>
          <cell r="G1761" t="str">
            <v>外周支架系统-支架————Omnilink</v>
          </cell>
          <cell r="H1761" t="str">
            <v>国械注进20173136119</v>
          </cell>
          <cell r="I1761" t="str">
            <v>外周支架系统 OMNILINK ELITE Peripheral Stent System</v>
          </cell>
          <cell r="J1761" t="str">
            <v>该产品用于治疗被保护的外周动脉中新的或再狭窄的动脉粥样硬化病变以及缓解胆道的恶性狭窄。</v>
          </cell>
          <cell r="K1761" t="str">
            <v>02-血管介入治疗类材料/06-外周血管介入/09-髂股动脉支架</v>
          </cell>
          <cell r="L1761" t="str">
            <v>雅培医疗器械贸易（上海）有限公司</v>
          </cell>
        </row>
        <row r="1762">
          <cell r="A1762">
            <v>606245</v>
          </cell>
          <cell r="B1762">
            <v>262194</v>
          </cell>
          <cell r="C1762" t="str">
            <v>C0206090010200510690</v>
          </cell>
          <cell r="D1762" t="str">
            <v>C02060900102005106900000005</v>
          </cell>
          <cell r="E1762">
            <v>606245</v>
          </cell>
          <cell r="F1762">
            <v>262194</v>
          </cell>
          <cell r="G1762" t="str">
            <v>外周支架系统-支架————Omnilink</v>
          </cell>
          <cell r="H1762" t="str">
            <v>国械注进20173136119</v>
          </cell>
          <cell r="I1762" t="str">
            <v>外周支架系统 OMNILINK ELITE Peripheral Stent System</v>
          </cell>
          <cell r="J1762" t="str">
            <v>该产品用于治疗被保护的外周动脉中新的或再狭窄的动脉粥样硬化病变以及缓解胆道的恶性狭窄。</v>
          </cell>
          <cell r="K1762" t="str">
            <v>02-血管介入治疗类材料/06-外周血管介入/09-髂股动脉支架</v>
          </cell>
          <cell r="L1762" t="str">
            <v>雅培医疗器械贸易（上海）有限公司</v>
          </cell>
        </row>
        <row r="1763">
          <cell r="A1763">
            <v>606245</v>
          </cell>
          <cell r="B1763">
            <v>262194</v>
          </cell>
          <cell r="C1763" t="str">
            <v>C0206090010200510690</v>
          </cell>
          <cell r="D1763" t="str">
            <v>C02060900102005106900000024</v>
          </cell>
          <cell r="E1763">
            <v>606245</v>
          </cell>
          <cell r="F1763">
            <v>262194</v>
          </cell>
          <cell r="G1763" t="str">
            <v>外周支架系统-支架————Omnilink</v>
          </cell>
          <cell r="H1763" t="str">
            <v>国械注进20173136119</v>
          </cell>
          <cell r="I1763" t="str">
            <v>外周支架系统 OMNILINK ELITE Peripheral Stent System</v>
          </cell>
          <cell r="J1763" t="str">
            <v>该产品用于治疗被保护的外周动脉中新的或再狭窄的动脉粥样硬化病变以及缓解胆道的恶性狭窄。</v>
          </cell>
          <cell r="K1763" t="str">
            <v>02-血管介入治疗类材料/06-外周血管介入/09-髂股动脉支架</v>
          </cell>
          <cell r="L1763" t="str">
            <v>雅培医疗器械贸易（上海）有限公司</v>
          </cell>
        </row>
        <row r="1764">
          <cell r="A1764">
            <v>606245</v>
          </cell>
          <cell r="B1764">
            <v>262194</v>
          </cell>
          <cell r="C1764" t="str">
            <v>C0206090010200510690</v>
          </cell>
          <cell r="D1764" t="str">
            <v>C02060900102005106900000007</v>
          </cell>
          <cell r="E1764">
            <v>606245</v>
          </cell>
          <cell r="F1764">
            <v>262194</v>
          </cell>
          <cell r="G1764" t="str">
            <v>外周支架系统-支架————Omnilink</v>
          </cell>
          <cell r="H1764" t="str">
            <v>国械注进20173136119</v>
          </cell>
          <cell r="I1764" t="str">
            <v>外周支架系统 OMNILINK ELITE Peripheral Stent System</v>
          </cell>
          <cell r="J1764" t="str">
            <v>该产品用于治疗被保护的外周动脉中新的或再狭窄的动脉粥样硬化病变以及缓解胆道的恶性狭窄。</v>
          </cell>
          <cell r="K1764" t="str">
            <v>02-血管介入治疗类材料/06-外周血管介入/09-髂股动脉支架</v>
          </cell>
          <cell r="L1764" t="str">
            <v>雅培医疗器械贸易（上海）有限公司</v>
          </cell>
        </row>
        <row r="1765">
          <cell r="A1765">
            <v>606245</v>
          </cell>
          <cell r="B1765">
            <v>262194</v>
          </cell>
          <cell r="C1765" t="str">
            <v>C0206090010200510690</v>
          </cell>
          <cell r="D1765" t="str">
            <v>C02060900102005106900000016</v>
          </cell>
          <cell r="E1765">
            <v>606245</v>
          </cell>
          <cell r="F1765">
            <v>262194</v>
          </cell>
          <cell r="G1765" t="str">
            <v>外周支架系统-支架————Omnilink</v>
          </cell>
          <cell r="H1765" t="str">
            <v>国械注进20173136119</v>
          </cell>
          <cell r="I1765" t="str">
            <v>外周支架系统 OMNILINK ELITE Peripheral Stent System</v>
          </cell>
          <cell r="J1765" t="str">
            <v>该产品用于治疗被保护的外周动脉中新的或再狭窄的动脉粥样硬化病变以及缓解胆道的恶性狭窄。</v>
          </cell>
          <cell r="K1765" t="str">
            <v>02-血管介入治疗类材料/06-外周血管介入/09-髂股动脉支架</v>
          </cell>
          <cell r="L1765" t="str">
            <v>雅培医疗器械贸易（上海）有限公司</v>
          </cell>
        </row>
        <row r="1766">
          <cell r="A1766">
            <v>606245</v>
          </cell>
          <cell r="B1766">
            <v>262194</v>
          </cell>
          <cell r="C1766" t="str">
            <v>C0206090010200510690</v>
          </cell>
          <cell r="D1766" t="str">
            <v>C02060900102005106900000023</v>
          </cell>
          <cell r="E1766">
            <v>606245</v>
          </cell>
          <cell r="F1766">
            <v>262194</v>
          </cell>
          <cell r="G1766" t="str">
            <v>外周支架系统-支架————Omnilink</v>
          </cell>
          <cell r="H1766" t="str">
            <v>国械注进20173136119</v>
          </cell>
          <cell r="I1766" t="str">
            <v>外周支架系统 OMNILINK ELITE Peripheral Stent System</v>
          </cell>
          <cell r="J1766" t="str">
            <v>该产品用于治疗被保护的外周动脉中新的或再狭窄的动脉粥样硬化病变以及缓解胆道的恶性狭窄。</v>
          </cell>
          <cell r="K1766" t="str">
            <v>02-血管介入治疗类材料/06-外周血管介入/09-髂股动脉支架</v>
          </cell>
          <cell r="L1766" t="str">
            <v>雅培医疗器械贸易（上海）有限公司</v>
          </cell>
        </row>
        <row r="1767">
          <cell r="A1767">
            <v>606245</v>
          </cell>
          <cell r="B1767">
            <v>262194</v>
          </cell>
          <cell r="C1767" t="str">
            <v>C0206090010200510690</v>
          </cell>
          <cell r="D1767" t="str">
            <v>C02060900102005106900000006</v>
          </cell>
          <cell r="E1767">
            <v>606245</v>
          </cell>
          <cell r="F1767">
            <v>262194</v>
          </cell>
          <cell r="G1767" t="str">
            <v>外周支架系统-支架————Omnilink</v>
          </cell>
          <cell r="H1767" t="str">
            <v>国械注进20173136119</v>
          </cell>
          <cell r="I1767" t="str">
            <v>外周支架系统 OMNILINK ELITE Peripheral Stent System</v>
          </cell>
          <cell r="J1767" t="str">
            <v>该产品用于治疗被保护的外周动脉中新的或再狭窄的动脉粥样硬化病变以及缓解胆道的恶性狭窄。</v>
          </cell>
          <cell r="K1767" t="str">
            <v>02-血管介入治疗类材料/06-外周血管介入/09-髂股动脉支架</v>
          </cell>
          <cell r="L1767" t="str">
            <v>雅培医疗器械贸易（上海）有限公司</v>
          </cell>
        </row>
        <row r="1768">
          <cell r="A1768">
            <v>606245</v>
          </cell>
          <cell r="B1768">
            <v>262194</v>
          </cell>
          <cell r="C1768" t="str">
            <v>C0206090010200510690</v>
          </cell>
          <cell r="D1768" t="str">
            <v>C02060900102005106900000002</v>
          </cell>
          <cell r="E1768">
            <v>606245</v>
          </cell>
          <cell r="F1768">
            <v>262194</v>
          </cell>
          <cell r="G1768" t="str">
            <v>外周支架系统-支架————Omnilink</v>
          </cell>
          <cell r="H1768" t="str">
            <v>国械注进20173136119</v>
          </cell>
          <cell r="I1768" t="str">
            <v>外周支架系统 OMNILINK ELITE Peripheral Stent System</v>
          </cell>
          <cell r="J1768" t="str">
            <v>该产品用于治疗被保护的外周动脉中新的或再狭窄的动脉粥样硬化病变以及缓解胆道的恶性狭窄。</v>
          </cell>
          <cell r="K1768" t="str">
            <v>02-血管介入治疗类材料/06-外周血管介入/09-髂股动脉支架</v>
          </cell>
          <cell r="L1768" t="str">
            <v>雅培医疗器械贸易（上海）有限公司</v>
          </cell>
        </row>
        <row r="1769">
          <cell r="A1769">
            <v>606245</v>
          </cell>
          <cell r="B1769">
            <v>262194</v>
          </cell>
          <cell r="C1769" t="str">
            <v>C0206090010200510690</v>
          </cell>
          <cell r="D1769" t="str">
            <v>C02060900102005106900000021</v>
          </cell>
          <cell r="E1769">
            <v>606245</v>
          </cell>
          <cell r="F1769">
            <v>262194</v>
          </cell>
          <cell r="G1769" t="str">
            <v>外周支架系统-支架————Omnilink</v>
          </cell>
          <cell r="H1769" t="str">
            <v>国械注进20173136119</v>
          </cell>
          <cell r="I1769" t="str">
            <v>外周支架系统 OMNILINK ELITE Peripheral Stent System</v>
          </cell>
          <cell r="J1769" t="str">
            <v>该产品用于治疗被保护的外周动脉中新的或再狭窄的动脉粥样硬化病变以及缓解胆道的恶性狭窄。</v>
          </cell>
          <cell r="K1769" t="str">
            <v>02-血管介入治疗类材料/06-外周血管介入/09-髂股动脉支架</v>
          </cell>
          <cell r="L1769" t="str">
            <v>雅培医疗器械贸易（上海）有限公司</v>
          </cell>
        </row>
        <row r="1770">
          <cell r="A1770">
            <v>606245</v>
          </cell>
          <cell r="B1770">
            <v>262194</v>
          </cell>
          <cell r="C1770" t="str">
            <v>C0206090010200510690</v>
          </cell>
          <cell r="D1770" t="str">
            <v>C02060900102005106900000014</v>
          </cell>
          <cell r="E1770">
            <v>606245</v>
          </cell>
          <cell r="F1770">
            <v>262194</v>
          </cell>
          <cell r="G1770" t="str">
            <v>外周支架系统-支架————Omnilink</v>
          </cell>
          <cell r="H1770" t="str">
            <v>国械注进20173136119</v>
          </cell>
          <cell r="I1770" t="str">
            <v>外周支架系统 OMNILINK ELITE Peripheral Stent System</v>
          </cell>
          <cell r="J1770" t="str">
            <v>该产品用于治疗被保护的外周动脉中新的或再狭窄的动脉粥样硬化病变以及缓解胆道的恶性狭窄。</v>
          </cell>
          <cell r="K1770" t="str">
            <v>02-血管介入治疗类材料/06-外周血管介入/09-髂股动脉支架</v>
          </cell>
          <cell r="L1770" t="str">
            <v>雅培医疗器械贸易（上海）有限公司</v>
          </cell>
        </row>
        <row r="1771">
          <cell r="A1771">
            <v>606245</v>
          </cell>
          <cell r="B1771">
            <v>262194</v>
          </cell>
          <cell r="C1771" t="str">
            <v>C0206090010200510690</v>
          </cell>
          <cell r="D1771" t="str">
            <v>C02060900102005106900000004</v>
          </cell>
          <cell r="E1771">
            <v>606245</v>
          </cell>
          <cell r="F1771">
            <v>262194</v>
          </cell>
          <cell r="G1771" t="str">
            <v>外周支架系统-支架————Omnilink</v>
          </cell>
          <cell r="H1771" t="str">
            <v>国械注进20173136119</v>
          </cell>
          <cell r="I1771" t="str">
            <v>外周支架系统 OMNILINK ELITE Peripheral Stent System</v>
          </cell>
          <cell r="J1771" t="str">
            <v>该产品用于治疗被保护的外周动脉中新的或再狭窄的动脉粥样硬化病变以及缓解胆道的恶性狭窄。</v>
          </cell>
          <cell r="K1771" t="str">
            <v>02-血管介入治疗类材料/06-外周血管介入/09-髂股动脉支架</v>
          </cell>
          <cell r="L1771" t="str">
            <v>雅培医疗器械贸易（上海）有限公司</v>
          </cell>
        </row>
        <row r="1772">
          <cell r="A1772">
            <v>606245</v>
          </cell>
          <cell r="B1772">
            <v>262194</v>
          </cell>
          <cell r="C1772" t="str">
            <v>C0206090010200510690</v>
          </cell>
          <cell r="D1772" t="str">
            <v>C02060900102005106900000017</v>
          </cell>
          <cell r="E1772">
            <v>606245</v>
          </cell>
          <cell r="F1772">
            <v>262194</v>
          </cell>
          <cell r="G1772" t="str">
            <v>外周支架系统-支架————Omnilink</v>
          </cell>
          <cell r="H1772" t="str">
            <v>国械注进20173136119</v>
          </cell>
          <cell r="I1772" t="str">
            <v>外周支架系统 OMNILINK ELITE Peripheral Stent System</v>
          </cell>
          <cell r="J1772" t="str">
            <v>该产品用于治疗被保护的外周动脉中新的或再狭窄的动脉粥样硬化病变以及缓解胆道的恶性狭窄。</v>
          </cell>
          <cell r="K1772" t="str">
            <v>02-血管介入治疗类材料/06-外周血管介入/09-髂股动脉支架</v>
          </cell>
          <cell r="L1772" t="str">
            <v>雅培医疗器械贸易（上海）有限公司</v>
          </cell>
        </row>
        <row r="1773">
          <cell r="A1773">
            <v>606245</v>
          </cell>
          <cell r="B1773">
            <v>262194</v>
          </cell>
          <cell r="C1773" t="str">
            <v>C0206090010200510690</v>
          </cell>
          <cell r="D1773" t="str">
            <v>C02060900102005106900000012</v>
          </cell>
          <cell r="E1773">
            <v>606245</v>
          </cell>
          <cell r="F1773">
            <v>262194</v>
          </cell>
          <cell r="G1773" t="str">
            <v>外周支架系统-支架————Omnilink</v>
          </cell>
          <cell r="H1773" t="str">
            <v>国械注进20173136119</v>
          </cell>
          <cell r="I1773" t="str">
            <v>外周支架系统 OMNILINK ELITE Peripheral Stent System</v>
          </cell>
          <cell r="J1773" t="str">
            <v>该产品用于治疗被保护的外周动脉中新的或再狭窄的动脉粥样硬化病变以及缓解胆道的恶性狭窄。</v>
          </cell>
          <cell r="K1773" t="str">
            <v>02-血管介入治疗类材料/06-外周血管介入/09-髂股动脉支架</v>
          </cell>
          <cell r="L1773" t="str">
            <v>雅培医疗器械贸易（上海）有限公司</v>
          </cell>
        </row>
        <row r="1774">
          <cell r="A1774">
            <v>606245</v>
          </cell>
          <cell r="B1774">
            <v>262194</v>
          </cell>
          <cell r="C1774" t="str">
            <v>C0206090010200510690</v>
          </cell>
          <cell r="D1774" t="str">
            <v>C02060900102005106900000010</v>
          </cell>
          <cell r="E1774">
            <v>606245</v>
          </cell>
          <cell r="F1774">
            <v>262194</v>
          </cell>
          <cell r="G1774" t="str">
            <v>外周支架系统-支架————Omnilink</v>
          </cell>
          <cell r="H1774" t="str">
            <v>国械注进20173136119</v>
          </cell>
          <cell r="I1774" t="str">
            <v>外周支架系统 OMNILINK ELITE Peripheral Stent System</v>
          </cell>
          <cell r="J1774" t="str">
            <v>该产品用于治疗被保护的外周动脉中新的或再狭窄的动脉粥样硬化病变以及缓解胆道的恶性狭窄。</v>
          </cell>
          <cell r="K1774" t="str">
            <v>02-血管介入治疗类材料/06-外周血管介入/09-髂股动脉支架</v>
          </cell>
          <cell r="L1774" t="str">
            <v>雅培医疗器械贸易（上海）有限公司</v>
          </cell>
        </row>
        <row r="1775">
          <cell r="A1775">
            <v>606245</v>
          </cell>
          <cell r="B1775">
            <v>262194</v>
          </cell>
          <cell r="C1775" t="str">
            <v>C0206090010200510690</v>
          </cell>
          <cell r="D1775" t="str">
            <v>C02060900102005106900000008</v>
          </cell>
          <cell r="E1775">
            <v>606245</v>
          </cell>
          <cell r="F1775">
            <v>262194</v>
          </cell>
          <cell r="G1775" t="str">
            <v>外周支架系统-支架————Omnilink</v>
          </cell>
          <cell r="H1775" t="str">
            <v>国械注进20173136119</v>
          </cell>
          <cell r="I1775" t="str">
            <v>外周支架系统 OMNILINK ELITE Peripheral Stent System</v>
          </cell>
          <cell r="J1775" t="str">
            <v>该产品用于治疗被保护的外周动脉中新的或再狭窄的动脉粥样硬化病变以及缓解胆道的恶性狭窄。</v>
          </cell>
          <cell r="K1775" t="str">
            <v>02-血管介入治疗类材料/06-外周血管介入/09-髂股动脉支架</v>
          </cell>
          <cell r="L1775" t="str">
            <v>雅培医疗器械贸易（上海）有限公司</v>
          </cell>
        </row>
        <row r="1776">
          <cell r="A1776">
            <v>606245</v>
          </cell>
          <cell r="B1776">
            <v>262194</v>
          </cell>
          <cell r="C1776" t="str">
            <v>C0206090010200510690</v>
          </cell>
          <cell r="D1776" t="str">
            <v>C02060900102005106900000019</v>
          </cell>
          <cell r="E1776">
            <v>606245</v>
          </cell>
          <cell r="F1776">
            <v>262194</v>
          </cell>
          <cell r="G1776" t="str">
            <v>外周支架系统-支架————Omnilink</v>
          </cell>
          <cell r="H1776" t="str">
            <v>国械注进20173136119</v>
          </cell>
          <cell r="I1776" t="str">
            <v>外周支架系统 OMNILINK ELITE Peripheral Stent System</v>
          </cell>
          <cell r="J1776" t="str">
            <v>该产品用于治疗被保护的外周动脉中新的或再狭窄的动脉粥样硬化病变以及缓解胆道的恶性狭窄。</v>
          </cell>
          <cell r="K1776" t="str">
            <v>02-血管介入治疗类材料/06-外周血管介入/09-髂股动脉支架</v>
          </cell>
          <cell r="L1776" t="str">
            <v>雅培医疗器械贸易（上海）有限公司</v>
          </cell>
        </row>
        <row r="1777">
          <cell r="A1777">
            <v>606245</v>
          </cell>
          <cell r="B1777">
            <v>262194</v>
          </cell>
          <cell r="C1777" t="str">
            <v>C0206090010200510690</v>
          </cell>
          <cell r="D1777" t="str">
            <v>C02060900102005106900000018</v>
          </cell>
          <cell r="E1777">
            <v>606245</v>
          </cell>
          <cell r="F1777">
            <v>262194</v>
          </cell>
          <cell r="G1777" t="str">
            <v>外周支架系统-支架————Omnilink</v>
          </cell>
          <cell r="H1777" t="str">
            <v>国械注进20173136119</v>
          </cell>
          <cell r="I1777" t="str">
            <v>外周支架系统 OMNILINK ELITE Peripheral Stent System</v>
          </cell>
          <cell r="J1777" t="str">
            <v>该产品用于治疗被保护的外周动脉中新的或再狭窄的动脉粥样硬化病变以及缓解胆道的恶性狭窄。</v>
          </cell>
          <cell r="K1777" t="str">
            <v>02-血管介入治疗类材料/06-外周血管介入/09-髂股动脉支架</v>
          </cell>
          <cell r="L1777" t="str">
            <v>雅培医疗器械贸易（上海）有限公司</v>
          </cell>
        </row>
        <row r="1778">
          <cell r="A1778">
            <v>606245</v>
          </cell>
          <cell r="B1778">
            <v>262194</v>
          </cell>
          <cell r="C1778" t="str">
            <v>C0206090010200510690</v>
          </cell>
          <cell r="D1778" t="str">
            <v>C02060900102005106900000022</v>
          </cell>
          <cell r="E1778">
            <v>606245</v>
          </cell>
          <cell r="F1778">
            <v>262194</v>
          </cell>
          <cell r="G1778" t="str">
            <v>外周支架系统-支架————Omnilink</v>
          </cell>
          <cell r="H1778" t="str">
            <v>国械注进20173136119</v>
          </cell>
          <cell r="I1778" t="str">
            <v>外周支架系统 OMNILINK ELITE Peripheral Stent System</v>
          </cell>
          <cell r="J1778" t="str">
            <v>该产品用于治疗被保护的外周动脉中新的或再狭窄的动脉粥样硬化病变以及缓解胆道的恶性狭窄。</v>
          </cell>
          <cell r="K1778" t="str">
            <v>02-血管介入治疗类材料/06-外周血管介入/09-髂股动脉支架</v>
          </cell>
          <cell r="L1778" t="str">
            <v>雅培医疗器械贸易（上海）有限公司</v>
          </cell>
        </row>
        <row r="1779">
          <cell r="A1779">
            <v>606245</v>
          </cell>
          <cell r="B1779">
            <v>262194</v>
          </cell>
          <cell r="C1779" t="str">
            <v>C0206090010200510690</v>
          </cell>
          <cell r="D1779" t="str">
            <v>C02060900102005106900000020</v>
          </cell>
          <cell r="E1779">
            <v>606245</v>
          </cell>
          <cell r="F1779">
            <v>262194</v>
          </cell>
          <cell r="G1779" t="str">
            <v>外周支架系统-支架————Omnilink</v>
          </cell>
          <cell r="H1779" t="str">
            <v>国械注进20173136119</v>
          </cell>
          <cell r="I1779" t="str">
            <v>外周支架系统 OMNILINK ELITE Peripheral Stent System</v>
          </cell>
          <cell r="J1779" t="str">
            <v>该产品用于治疗被保护的外周动脉中新的或再狭窄的动脉粥样硬化病变以及缓解胆道的恶性狭窄。</v>
          </cell>
          <cell r="K1779" t="str">
            <v>02-血管介入治疗类材料/06-外周血管介入/09-髂股动脉支架</v>
          </cell>
          <cell r="L1779" t="str">
            <v>雅培医疗器械贸易（上海）有限公司</v>
          </cell>
        </row>
        <row r="1780">
          <cell r="A1780">
            <v>606245</v>
          </cell>
          <cell r="B1780">
            <v>262194</v>
          </cell>
          <cell r="C1780" t="str">
            <v>C0206090010200510690</v>
          </cell>
          <cell r="D1780" t="str">
            <v>C02060900102005106900000009</v>
          </cell>
          <cell r="E1780">
            <v>606245</v>
          </cell>
          <cell r="F1780">
            <v>262194</v>
          </cell>
          <cell r="G1780" t="str">
            <v>外周支架系统-支架————Omnilink</v>
          </cell>
          <cell r="H1780" t="str">
            <v>国械注进20173136119</v>
          </cell>
          <cell r="I1780" t="str">
            <v>外周支架系统 OMNILINK ELITE Peripheral Stent System</v>
          </cell>
          <cell r="J1780" t="str">
            <v>该产品用于治疗被保护的外周动脉中新的或再狭窄的动脉粥样硬化病变以及缓解胆道的恶性狭窄。</v>
          </cell>
          <cell r="K1780" t="str">
            <v>02-血管介入治疗类材料/06-外周血管介入/09-髂股动脉支架</v>
          </cell>
          <cell r="L1780" t="str">
            <v>雅培医疗器械贸易（上海）有限公司</v>
          </cell>
        </row>
        <row r="1781">
          <cell r="A1781">
            <v>606245</v>
          </cell>
          <cell r="B1781">
            <v>262194</v>
          </cell>
          <cell r="C1781" t="str">
            <v>C0206090010200510690</v>
          </cell>
          <cell r="D1781" t="str">
            <v>C02060900102005106900000003</v>
          </cell>
          <cell r="E1781">
            <v>606245</v>
          </cell>
          <cell r="F1781">
            <v>262194</v>
          </cell>
          <cell r="G1781" t="str">
            <v>外周支架系统-支架————Omnilink</v>
          </cell>
          <cell r="H1781" t="str">
            <v>国械注进20173136119</v>
          </cell>
          <cell r="I1781" t="str">
            <v>外周支架系统 OMNILINK ELITE Peripheral Stent System</v>
          </cell>
          <cell r="J1781" t="str">
            <v>该产品用于治疗被保护的外周动脉中新的或再狭窄的动脉粥样硬化病变以及缓解胆道的恶性狭窄。</v>
          </cell>
          <cell r="K1781" t="str">
            <v>02-血管介入治疗类材料/06-外周血管介入/09-髂股动脉支架</v>
          </cell>
          <cell r="L1781" t="str">
            <v>雅培医疗器械贸易（上海）有限公司</v>
          </cell>
        </row>
        <row r="1782">
          <cell r="A1782">
            <v>606245</v>
          </cell>
          <cell r="B1782">
            <v>262194</v>
          </cell>
          <cell r="C1782" t="str">
            <v>C0206090010200510690</v>
          </cell>
          <cell r="D1782" t="str">
            <v>C02060900102005106900000001</v>
          </cell>
          <cell r="E1782">
            <v>606245</v>
          </cell>
          <cell r="F1782">
            <v>262194</v>
          </cell>
          <cell r="G1782" t="str">
            <v>外周支架系统-支架————Omnilink</v>
          </cell>
          <cell r="H1782" t="str">
            <v>国械注进20173136119</v>
          </cell>
          <cell r="I1782" t="str">
            <v>外周支架系统 OMNILINK ELITE Peripheral Stent System</v>
          </cell>
          <cell r="J1782" t="str">
            <v>该产品用于治疗被保护的外周动脉中新的或再狭窄的动脉粥样硬化病变以及缓解胆道的恶性狭窄。</v>
          </cell>
          <cell r="K1782" t="str">
            <v>02-血管介入治疗类材料/06-外周血管介入/09-髂股动脉支架</v>
          </cell>
          <cell r="L1782" t="str">
            <v>雅培医疗器械贸易（上海）有限公司</v>
          </cell>
        </row>
        <row r="1783">
          <cell r="A1783">
            <v>14014</v>
          </cell>
          <cell r="B1783">
            <v>14014</v>
          </cell>
          <cell r="C1783" t="str">
            <v>C0206120010100210290</v>
          </cell>
          <cell r="D1783" t="str">
            <v>C02061200101002102900000214</v>
          </cell>
          <cell r="E1783">
            <v>14014</v>
          </cell>
          <cell r="F1783">
            <v>14014</v>
          </cell>
          <cell r="G1783" t="str">
            <v>血管支架</v>
          </cell>
          <cell r="H1783" t="str">
            <v>国械注进20173136305</v>
          </cell>
          <cell r="I1783" t="str">
            <v>血管支架</v>
          </cell>
          <cell r="J1783" t="str">
            <v>该产品适用于外周动脉新发病变或再狭窄病变的支架术。</v>
          </cell>
          <cell r="K1783" t="str">
            <v>02-血管介入治疗类材料/06-外周血管介入/12-多外周动脉支架</v>
          </cell>
          <cell r="L1783" t="str">
            <v>巴德医疗科技（上海）有限公司</v>
          </cell>
        </row>
        <row r="1784">
          <cell r="A1784">
            <v>14014</v>
          </cell>
          <cell r="B1784">
            <v>14014</v>
          </cell>
          <cell r="C1784" t="str">
            <v>C0206120010100210290</v>
          </cell>
          <cell r="D1784" t="str">
            <v>C02061200101002102900000208</v>
          </cell>
          <cell r="E1784">
            <v>14014</v>
          </cell>
          <cell r="F1784">
            <v>14014</v>
          </cell>
          <cell r="G1784" t="str">
            <v>血管支架</v>
          </cell>
          <cell r="H1784" t="str">
            <v>国械注进20173136305</v>
          </cell>
          <cell r="I1784" t="str">
            <v>血管支架</v>
          </cell>
          <cell r="J1784" t="str">
            <v>该产品适用于外周动脉新发病变或再狭窄病变的支架术。</v>
          </cell>
          <cell r="K1784" t="str">
            <v>02-血管介入治疗类材料/06-外周血管介入/12-多外周动脉支架</v>
          </cell>
          <cell r="L1784" t="str">
            <v>巴德医疗科技（上海）有限公司</v>
          </cell>
        </row>
        <row r="1785">
          <cell r="A1785">
            <v>14014</v>
          </cell>
          <cell r="B1785">
            <v>14014</v>
          </cell>
          <cell r="C1785" t="str">
            <v>C0206120010100210290</v>
          </cell>
          <cell r="D1785" t="str">
            <v>C02061200101002102900000212</v>
          </cell>
          <cell r="E1785">
            <v>14014</v>
          </cell>
          <cell r="F1785">
            <v>14014</v>
          </cell>
          <cell r="G1785" t="str">
            <v>血管支架</v>
          </cell>
          <cell r="H1785" t="str">
            <v>国械注进20173136305</v>
          </cell>
          <cell r="I1785" t="str">
            <v>血管支架</v>
          </cell>
          <cell r="J1785" t="str">
            <v>该产品适用于外周动脉新发病变或再狭窄病变的支架术。</v>
          </cell>
          <cell r="K1785" t="str">
            <v>02-血管介入治疗类材料/06-外周血管介入/12-多外周动脉支架</v>
          </cell>
          <cell r="L1785" t="str">
            <v>巴德医疗科技（上海）有限公司</v>
          </cell>
        </row>
        <row r="1786">
          <cell r="A1786">
            <v>14014</v>
          </cell>
          <cell r="B1786">
            <v>14014</v>
          </cell>
          <cell r="C1786" t="str">
            <v>C0206120010100210290</v>
          </cell>
          <cell r="D1786" t="str">
            <v>C02061200101002102900000213</v>
          </cell>
          <cell r="E1786">
            <v>14014</v>
          </cell>
          <cell r="F1786">
            <v>14014</v>
          </cell>
          <cell r="G1786" t="str">
            <v>血管支架</v>
          </cell>
          <cell r="H1786" t="str">
            <v>国械注进20173136305</v>
          </cell>
          <cell r="I1786" t="str">
            <v>血管支架</v>
          </cell>
          <cell r="J1786" t="str">
            <v>该产品适用于外周动脉新发病变或再狭窄病变的支架术。</v>
          </cell>
          <cell r="K1786" t="str">
            <v>02-血管介入治疗类材料/06-外周血管介入/12-多外周动脉支架</v>
          </cell>
          <cell r="L1786" t="str">
            <v>巴德医疗科技（上海）有限公司</v>
          </cell>
        </row>
        <row r="1787">
          <cell r="A1787">
            <v>14015</v>
          </cell>
          <cell r="B1787">
            <v>14015</v>
          </cell>
          <cell r="C1787" t="str">
            <v>C0206120010100210290</v>
          </cell>
          <cell r="D1787" t="str">
            <v>C02061200101002102900000196</v>
          </cell>
          <cell r="E1787">
            <v>14015</v>
          </cell>
          <cell r="F1787">
            <v>14015</v>
          </cell>
          <cell r="G1787" t="str">
            <v>血管支架</v>
          </cell>
          <cell r="H1787" t="str">
            <v>国械注进20173136305</v>
          </cell>
          <cell r="I1787" t="str">
            <v>血管支架</v>
          </cell>
          <cell r="J1787" t="str">
            <v>该产品适用于外周动脉新发病变或再狭窄病变的支架术。</v>
          </cell>
          <cell r="K1787" t="str">
            <v>02-血管介入治疗类材料/06-外周血管介入/12-多外周动脉支架</v>
          </cell>
          <cell r="L1787" t="str">
            <v>巴德医疗科技（上海）有限公司</v>
          </cell>
        </row>
        <row r="1788">
          <cell r="A1788">
            <v>14015</v>
          </cell>
          <cell r="B1788">
            <v>14015</v>
          </cell>
          <cell r="C1788" t="str">
            <v>C0206120010100210290</v>
          </cell>
          <cell r="D1788" t="str">
            <v>C02061200101002102900000215</v>
          </cell>
          <cell r="E1788">
            <v>14015</v>
          </cell>
          <cell r="F1788">
            <v>14015</v>
          </cell>
          <cell r="G1788" t="str">
            <v>血管支架</v>
          </cell>
          <cell r="H1788" t="str">
            <v>国械注进20173136305</v>
          </cell>
          <cell r="I1788" t="str">
            <v>血管支架</v>
          </cell>
          <cell r="J1788" t="str">
            <v>该产品适用于外周动脉新发病变或再狭窄病变的支架术。</v>
          </cell>
          <cell r="K1788" t="str">
            <v>02-血管介入治疗类材料/06-外周血管介入/12-多外周动脉支架</v>
          </cell>
          <cell r="L1788" t="str">
            <v>巴德医疗科技（上海）有限公司</v>
          </cell>
        </row>
        <row r="1789">
          <cell r="A1789">
            <v>14015</v>
          </cell>
          <cell r="B1789">
            <v>14015</v>
          </cell>
          <cell r="C1789" t="str">
            <v>C0206120010100210290</v>
          </cell>
          <cell r="D1789" t="str">
            <v>C02061200101002102900000202</v>
          </cell>
          <cell r="E1789">
            <v>14015</v>
          </cell>
          <cell r="F1789">
            <v>14015</v>
          </cell>
          <cell r="G1789" t="str">
            <v>血管支架</v>
          </cell>
          <cell r="H1789" t="str">
            <v>国械注进20173136305</v>
          </cell>
          <cell r="I1789" t="str">
            <v>血管支架</v>
          </cell>
          <cell r="J1789" t="str">
            <v>该产品适用于外周动脉新发病变或再狭窄病变的支架术。</v>
          </cell>
          <cell r="K1789" t="str">
            <v>02-血管介入治疗类材料/06-外周血管介入/12-多外周动脉支架</v>
          </cell>
          <cell r="L1789" t="str">
            <v>巴德医疗科技（上海）有限公司</v>
          </cell>
        </row>
        <row r="1790">
          <cell r="A1790">
            <v>14015</v>
          </cell>
          <cell r="B1790">
            <v>14015</v>
          </cell>
          <cell r="C1790" t="str">
            <v>C0206120010100210290</v>
          </cell>
          <cell r="D1790" t="str">
            <v>C02061200101002102900000200</v>
          </cell>
          <cell r="E1790">
            <v>14015</v>
          </cell>
          <cell r="F1790">
            <v>14015</v>
          </cell>
          <cell r="G1790" t="str">
            <v>血管支架</v>
          </cell>
          <cell r="H1790" t="str">
            <v>国械注进20173136305</v>
          </cell>
          <cell r="I1790" t="str">
            <v>血管支架</v>
          </cell>
          <cell r="J1790" t="str">
            <v>该产品适用于外周动脉新发病变或再狭窄病变的支架术。</v>
          </cell>
          <cell r="K1790" t="str">
            <v>02-血管介入治疗类材料/06-外周血管介入/12-多外周动脉支架</v>
          </cell>
          <cell r="L1790" t="str">
            <v>巴德医疗科技（上海）有限公司</v>
          </cell>
        </row>
        <row r="1791">
          <cell r="A1791">
            <v>14016</v>
          </cell>
          <cell r="B1791">
            <v>14016</v>
          </cell>
          <cell r="C1791" t="str">
            <v>C0206120010100210290</v>
          </cell>
          <cell r="D1791" t="str">
            <v>C02061200101002102900000207</v>
          </cell>
          <cell r="E1791">
            <v>14016</v>
          </cell>
          <cell r="F1791">
            <v>14016</v>
          </cell>
          <cell r="G1791" t="str">
            <v>血管支架</v>
          </cell>
          <cell r="H1791" t="str">
            <v>国械注进20173136305</v>
          </cell>
          <cell r="I1791" t="str">
            <v>血管支架</v>
          </cell>
          <cell r="J1791" t="str">
            <v>该产品适用于外周动脉新发病变或再狭窄病变的支架术。</v>
          </cell>
          <cell r="K1791" t="str">
            <v>02-血管介入治疗类材料/06-外周血管介入/12-多外周动脉支架</v>
          </cell>
          <cell r="L1791" t="str">
            <v>巴德医疗科技（上海）有限公司</v>
          </cell>
        </row>
        <row r="1792">
          <cell r="A1792">
            <v>14016</v>
          </cell>
          <cell r="B1792">
            <v>14016</v>
          </cell>
          <cell r="C1792" t="str">
            <v>C0206120010100210290</v>
          </cell>
          <cell r="D1792" t="str">
            <v>C02061200101002102900000194</v>
          </cell>
          <cell r="E1792">
            <v>14016</v>
          </cell>
          <cell r="F1792">
            <v>14016</v>
          </cell>
          <cell r="G1792" t="str">
            <v>血管支架</v>
          </cell>
          <cell r="H1792" t="str">
            <v>国械注进20173136305</v>
          </cell>
          <cell r="I1792" t="str">
            <v>血管支架</v>
          </cell>
          <cell r="J1792" t="str">
            <v>该产品适用于外周动脉新发病变或再狭窄病变的支架术。</v>
          </cell>
          <cell r="K1792" t="str">
            <v>02-血管介入治疗类材料/06-外周血管介入/12-多外周动脉支架</v>
          </cell>
          <cell r="L1792" t="str">
            <v>巴德医疗科技（上海）有限公司</v>
          </cell>
        </row>
        <row r="1793">
          <cell r="A1793">
            <v>14016</v>
          </cell>
          <cell r="B1793">
            <v>14016</v>
          </cell>
          <cell r="C1793" t="str">
            <v>C0206120010100210290</v>
          </cell>
          <cell r="D1793" t="str">
            <v>C02061200101002102900000204</v>
          </cell>
          <cell r="E1793">
            <v>14016</v>
          </cell>
          <cell r="F1793">
            <v>14016</v>
          </cell>
          <cell r="G1793" t="str">
            <v>血管支架</v>
          </cell>
          <cell r="H1793" t="str">
            <v>国械注进20173136305</v>
          </cell>
          <cell r="I1793" t="str">
            <v>血管支架</v>
          </cell>
          <cell r="J1793" t="str">
            <v>该产品适用于外周动脉新发病变或再狭窄病变的支架术。</v>
          </cell>
          <cell r="K1793" t="str">
            <v>02-血管介入治疗类材料/06-外周血管介入/12-多外周动脉支架</v>
          </cell>
          <cell r="L1793" t="str">
            <v>巴德医疗科技（上海）有限公司</v>
          </cell>
        </row>
        <row r="1794">
          <cell r="A1794">
            <v>14016</v>
          </cell>
          <cell r="B1794">
            <v>14016</v>
          </cell>
          <cell r="C1794" t="str">
            <v>C0206120010100210290</v>
          </cell>
          <cell r="D1794" t="str">
            <v>C02061200101002102900000205</v>
          </cell>
          <cell r="E1794">
            <v>14016</v>
          </cell>
          <cell r="F1794">
            <v>14016</v>
          </cell>
          <cell r="G1794" t="str">
            <v>血管支架</v>
          </cell>
          <cell r="H1794" t="str">
            <v>国械注进20173136305</v>
          </cell>
          <cell r="I1794" t="str">
            <v>血管支架</v>
          </cell>
          <cell r="J1794" t="str">
            <v>该产品适用于外周动脉新发病变或再狭窄病变的支架术。</v>
          </cell>
          <cell r="K1794" t="str">
            <v>02-血管介入治疗类材料/06-外周血管介入/12-多外周动脉支架</v>
          </cell>
          <cell r="L1794" t="str">
            <v>巴德医疗科技（上海）有限公司</v>
          </cell>
        </row>
        <row r="1795">
          <cell r="A1795">
            <v>14017</v>
          </cell>
          <cell r="B1795">
            <v>14017</v>
          </cell>
          <cell r="C1795" t="str">
            <v>C0206120010100210290</v>
          </cell>
          <cell r="D1795" t="str">
            <v>C02061200101002102900000142</v>
          </cell>
          <cell r="E1795">
            <v>14017</v>
          </cell>
          <cell r="F1795">
            <v>14017</v>
          </cell>
          <cell r="G1795" t="str">
            <v>血管支架</v>
          </cell>
          <cell r="H1795" t="str">
            <v>国械注进20173136305</v>
          </cell>
          <cell r="I1795" t="str">
            <v>血管支架</v>
          </cell>
          <cell r="J1795" t="str">
            <v>该产品适用于外周动脉新发病变或再狭窄病变的支架术。</v>
          </cell>
          <cell r="K1795" t="str">
            <v>02-血管介入治疗类材料/06-外周血管介入/12-多外周动脉支架</v>
          </cell>
          <cell r="L1795" t="str">
            <v>巴德医疗科技（上海）有限公司</v>
          </cell>
        </row>
        <row r="1796">
          <cell r="A1796">
            <v>14017</v>
          </cell>
          <cell r="B1796">
            <v>14017</v>
          </cell>
          <cell r="C1796" t="str">
            <v>C0206120010100210290</v>
          </cell>
          <cell r="D1796" t="str">
            <v>C02061200101002102900000169</v>
          </cell>
          <cell r="E1796">
            <v>14017</v>
          </cell>
          <cell r="F1796">
            <v>14017</v>
          </cell>
          <cell r="G1796" t="str">
            <v>血管支架</v>
          </cell>
          <cell r="H1796" t="str">
            <v>国械注进20173136305</v>
          </cell>
          <cell r="I1796" t="str">
            <v>血管支架</v>
          </cell>
          <cell r="J1796" t="str">
            <v>该产品适用于外周动脉新发病变或再狭窄病变的支架术。</v>
          </cell>
          <cell r="K1796" t="str">
            <v>02-血管介入治疗类材料/06-外周血管介入/12-多外周动脉支架</v>
          </cell>
          <cell r="L1796" t="str">
            <v>巴德医疗科技（上海）有限公司</v>
          </cell>
        </row>
        <row r="1797">
          <cell r="A1797">
            <v>14017</v>
          </cell>
          <cell r="B1797">
            <v>14017</v>
          </cell>
          <cell r="C1797" t="str">
            <v>C0206120010100210290</v>
          </cell>
          <cell r="D1797" t="str">
            <v>C02061200101002102900000171</v>
          </cell>
          <cell r="E1797">
            <v>14017</v>
          </cell>
          <cell r="F1797">
            <v>14017</v>
          </cell>
          <cell r="G1797" t="str">
            <v>血管支架</v>
          </cell>
          <cell r="H1797" t="str">
            <v>国械注进20173136305</v>
          </cell>
          <cell r="I1797" t="str">
            <v>血管支架</v>
          </cell>
          <cell r="J1797" t="str">
            <v>该产品适用于外周动脉新发病变或再狭窄病变的支架术。</v>
          </cell>
          <cell r="K1797" t="str">
            <v>02-血管介入治疗类材料/06-外周血管介入/12-多外周动脉支架</v>
          </cell>
          <cell r="L1797" t="str">
            <v>巴德医疗科技（上海）有限公司</v>
          </cell>
        </row>
        <row r="1798">
          <cell r="A1798">
            <v>14017</v>
          </cell>
          <cell r="B1798">
            <v>14017</v>
          </cell>
          <cell r="C1798" t="str">
            <v>C0206120010100210290</v>
          </cell>
          <cell r="D1798" t="str">
            <v>C02061200101002102900000139</v>
          </cell>
          <cell r="E1798">
            <v>14017</v>
          </cell>
          <cell r="F1798">
            <v>14017</v>
          </cell>
          <cell r="G1798" t="str">
            <v>血管支架</v>
          </cell>
          <cell r="H1798" t="str">
            <v>国械注进20173136305</v>
          </cell>
          <cell r="I1798" t="str">
            <v>血管支架</v>
          </cell>
          <cell r="J1798" t="str">
            <v>该产品适用于外周动脉新发病变或再狭窄病变的支架术。</v>
          </cell>
          <cell r="K1798" t="str">
            <v>02-血管介入治疗类材料/06-外周血管介入/12-多外周动脉支架</v>
          </cell>
          <cell r="L1798" t="str">
            <v>巴德医疗科技（上海）有限公司</v>
          </cell>
        </row>
        <row r="1799">
          <cell r="A1799">
            <v>14017</v>
          </cell>
          <cell r="B1799">
            <v>14017</v>
          </cell>
          <cell r="C1799" t="str">
            <v>C0206120010100210290</v>
          </cell>
          <cell r="D1799" t="str">
            <v>C02061200101002102900000151</v>
          </cell>
          <cell r="E1799">
            <v>14017</v>
          </cell>
          <cell r="F1799">
            <v>14017</v>
          </cell>
          <cell r="G1799" t="str">
            <v>血管支架</v>
          </cell>
          <cell r="H1799" t="str">
            <v>国械注进20173136305</v>
          </cell>
          <cell r="I1799" t="str">
            <v>血管支架</v>
          </cell>
          <cell r="J1799" t="str">
            <v>该产品适用于外周动脉新发病变或再狭窄病变的支架术。</v>
          </cell>
          <cell r="K1799" t="str">
            <v>02-血管介入治疗类材料/06-外周血管介入/12-多外周动脉支架</v>
          </cell>
          <cell r="L1799" t="str">
            <v>巴德医疗科技（上海）有限公司</v>
          </cell>
        </row>
        <row r="1800">
          <cell r="A1800">
            <v>14017</v>
          </cell>
          <cell r="B1800">
            <v>14017</v>
          </cell>
          <cell r="C1800" t="str">
            <v>C0206120010100210290</v>
          </cell>
          <cell r="D1800" t="str">
            <v>C02061200101002102900000174</v>
          </cell>
          <cell r="E1800">
            <v>14017</v>
          </cell>
          <cell r="F1800">
            <v>14017</v>
          </cell>
          <cell r="G1800" t="str">
            <v>血管支架</v>
          </cell>
          <cell r="H1800" t="str">
            <v>国械注进20173136305</v>
          </cell>
          <cell r="I1800" t="str">
            <v>血管支架</v>
          </cell>
          <cell r="J1800" t="str">
            <v>该产品适用于外周动脉新发病变或再狭窄病变的支架术。</v>
          </cell>
          <cell r="K1800" t="str">
            <v>02-血管介入治疗类材料/06-外周血管介入/12-多外周动脉支架</v>
          </cell>
          <cell r="L1800" t="str">
            <v>巴德医疗科技（上海）有限公司</v>
          </cell>
        </row>
        <row r="1801">
          <cell r="A1801">
            <v>14017</v>
          </cell>
          <cell r="B1801">
            <v>14017</v>
          </cell>
          <cell r="C1801" t="str">
            <v>C0206120010100210290</v>
          </cell>
          <cell r="D1801" t="str">
            <v>C02061200101002102900000175</v>
          </cell>
          <cell r="E1801">
            <v>14017</v>
          </cell>
          <cell r="F1801">
            <v>14017</v>
          </cell>
          <cell r="G1801" t="str">
            <v>血管支架</v>
          </cell>
          <cell r="H1801" t="str">
            <v>国械注进20173136305</v>
          </cell>
          <cell r="I1801" t="str">
            <v>血管支架</v>
          </cell>
          <cell r="J1801" t="str">
            <v>该产品适用于外周动脉新发病变或再狭窄病变的支架术。</v>
          </cell>
          <cell r="K1801" t="str">
            <v>02-血管介入治疗类材料/06-外周血管介入/12-多外周动脉支架</v>
          </cell>
          <cell r="L1801" t="str">
            <v>巴德医疗科技（上海）有限公司</v>
          </cell>
        </row>
        <row r="1802">
          <cell r="A1802">
            <v>14017</v>
          </cell>
          <cell r="B1802">
            <v>14017</v>
          </cell>
          <cell r="C1802" t="str">
            <v>C0206120010100210290</v>
          </cell>
          <cell r="D1802" t="str">
            <v>C02061200101002102900000172</v>
          </cell>
          <cell r="E1802">
            <v>14017</v>
          </cell>
          <cell r="F1802">
            <v>14017</v>
          </cell>
          <cell r="G1802" t="str">
            <v>血管支架</v>
          </cell>
          <cell r="H1802" t="str">
            <v>国械注进20173136305</v>
          </cell>
          <cell r="I1802" t="str">
            <v>血管支架</v>
          </cell>
          <cell r="J1802" t="str">
            <v>该产品适用于外周动脉新发病变或再狭窄病变的支架术。</v>
          </cell>
          <cell r="K1802" t="str">
            <v>02-血管介入治疗类材料/06-外周血管介入/12-多外周动脉支架</v>
          </cell>
          <cell r="L1802" t="str">
            <v>巴德医疗科技（上海）有限公司</v>
          </cell>
        </row>
        <row r="1803">
          <cell r="A1803">
            <v>14017</v>
          </cell>
          <cell r="B1803">
            <v>14017</v>
          </cell>
          <cell r="C1803" t="str">
            <v>C0206120010100210290</v>
          </cell>
          <cell r="D1803" t="str">
            <v>C02061200101002102900000135</v>
          </cell>
          <cell r="E1803">
            <v>14017</v>
          </cell>
          <cell r="F1803">
            <v>14017</v>
          </cell>
          <cell r="G1803" t="str">
            <v>血管支架</v>
          </cell>
          <cell r="H1803" t="str">
            <v>国械注进20173136305</v>
          </cell>
          <cell r="I1803" t="str">
            <v>血管支架</v>
          </cell>
          <cell r="J1803" t="str">
            <v>该产品适用于外周动脉新发病变或再狭窄病变的支架术。</v>
          </cell>
          <cell r="K1803" t="str">
            <v>02-血管介入治疗类材料/06-外周血管介入/12-多外周动脉支架</v>
          </cell>
          <cell r="L1803" t="str">
            <v>巴德医疗科技（上海）有限公司</v>
          </cell>
        </row>
        <row r="1804">
          <cell r="A1804">
            <v>14017</v>
          </cell>
          <cell r="B1804">
            <v>14017</v>
          </cell>
          <cell r="C1804" t="str">
            <v>C0206120010100210290</v>
          </cell>
          <cell r="D1804" t="str">
            <v>C02061200101002102900000163</v>
          </cell>
          <cell r="E1804">
            <v>14017</v>
          </cell>
          <cell r="F1804">
            <v>14017</v>
          </cell>
          <cell r="G1804" t="str">
            <v>血管支架</v>
          </cell>
          <cell r="H1804" t="str">
            <v>国械注进20173136305</v>
          </cell>
          <cell r="I1804" t="str">
            <v>血管支架</v>
          </cell>
          <cell r="J1804" t="str">
            <v>该产品适用于外周动脉新发病变或再狭窄病变的支架术。</v>
          </cell>
          <cell r="K1804" t="str">
            <v>02-血管介入治疗类材料/06-外周血管介入/12-多外周动脉支架</v>
          </cell>
          <cell r="L1804" t="str">
            <v>巴德医疗科技（上海）有限公司</v>
          </cell>
        </row>
        <row r="1805">
          <cell r="A1805">
            <v>14017</v>
          </cell>
          <cell r="B1805">
            <v>14017</v>
          </cell>
          <cell r="C1805" t="str">
            <v>C0206120010100210290</v>
          </cell>
          <cell r="D1805" t="str">
            <v>C02061200101002102900000133</v>
          </cell>
          <cell r="E1805">
            <v>14017</v>
          </cell>
          <cell r="F1805">
            <v>14017</v>
          </cell>
          <cell r="G1805" t="str">
            <v>血管支架</v>
          </cell>
          <cell r="H1805" t="str">
            <v>国械注进20173136305</v>
          </cell>
          <cell r="I1805" t="str">
            <v>血管支架</v>
          </cell>
          <cell r="J1805" t="str">
            <v>该产品适用于外周动脉新发病变或再狭窄病变的支架术。</v>
          </cell>
          <cell r="K1805" t="str">
            <v>02-血管介入治疗类材料/06-外周血管介入/12-多外周动脉支架</v>
          </cell>
          <cell r="L1805" t="str">
            <v>巴德医疗科技（上海）有限公司</v>
          </cell>
        </row>
        <row r="1806">
          <cell r="A1806">
            <v>14017</v>
          </cell>
          <cell r="B1806">
            <v>14017</v>
          </cell>
          <cell r="C1806" t="str">
            <v>C0206120010100210290</v>
          </cell>
          <cell r="D1806" t="str">
            <v>C02061200101002102900000176</v>
          </cell>
          <cell r="E1806">
            <v>14017</v>
          </cell>
          <cell r="F1806">
            <v>14017</v>
          </cell>
          <cell r="G1806" t="str">
            <v>血管支架</v>
          </cell>
          <cell r="H1806" t="str">
            <v>国械注进20173136305</v>
          </cell>
          <cell r="I1806" t="str">
            <v>血管支架</v>
          </cell>
          <cell r="J1806" t="str">
            <v>该产品适用于外周动脉新发病变或再狭窄病变的支架术。</v>
          </cell>
          <cell r="K1806" t="str">
            <v>02-血管介入治疗类材料/06-外周血管介入/12-多外周动脉支架</v>
          </cell>
          <cell r="L1806" t="str">
            <v>巴德医疗科技（上海）有限公司</v>
          </cell>
        </row>
        <row r="1807">
          <cell r="A1807">
            <v>14017</v>
          </cell>
          <cell r="B1807">
            <v>14017</v>
          </cell>
          <cell r="C1807" t="str">
            <v>C0206120010100210290</v>
          </cell>
          <cell r="D1807" t="str">
            <v>C02061200101002102900000132</v>
          </cell>
          <cell r="E1807">
            <v>14017</v>
          </cell>
          <cell r="F1807">
            <v>14017</v>
          </cell>
          <cell r="G1807" t="str">
            <v>血管支架</v>
          </cell>
          <cell r="H1807" t="str">
            <v>国械注进20173136305</v>
          </cell>
          <cell r="I1807" t="str">
            <v>血管支架</v>
          </cell>
          <cell r="J1807" t="str">
            <v>该产品适用于外周动脉新发病变或再狭窄病变的支架术。</v>
          </cell>
          <cell r="K1807" t="str">
            <v>02-血管介入治疗类材料/06-外周血管介入/12-多外周动脉支架</v>
          </cell>
          <cell r="L1807" t="str">
            <v>巴德医疗科技（上海）有限公司</v>
          </cell>
        </row>
        <row r="1808">
          <cell r="A1808">
            <v>14017</v>
          </cell>
          <cell r="B1808">
            <v>14017</v>
          </cell>
          <cell r="C1808" t="str">
            <v>C0206120010100210290</v>
          </cell>
          <cell r="D1808" t="str">
            <v>C02061200101002102900000173</v>
          </cell>
          <cell r="E1808">
            <v>14017</v>
          </cell>
          <cell r="F1808">
            <v>14017</v>
          </cell>
          <cell r="G1808" t="str">
            <v>血管支架</v>
          </cell>
          <cell r="H1808" t="str">
            <v>国械注进20173136305</v>
          </cell>
          <cell r="I1808" t="str">
            <v>血管支架</v>
          </cell>
          <cell r="J1808" t="str">
            <v>该产品适用于外周动脉新发病变或再狭窄病变的支架术。</v>
          </cell>
          <cell r="K1808" t="str">
            <v>02-血管介入治疗类材料/06-外周血管介入/12-多外周动脉支架</v>
          </cell>
          <cell r="L1808" t="str">
            <v>巴德医疗科技（上海）有限公司</v>
          </cell>
        </row>
        <row r="1809">
          <cell r="A1809">
            <v>14017</v>
          </cell>
          <cell r="B1809">
            <v>14017</v>
          </cell>
          <cell r="C1809" t="str">
            <v>C0206120010100210290</v>
          </cell>
          <cell r="D1809" t="str">
            <v>C02061200101002102900000164</v>
          </cell>
          <cell r="E1809">
            <v>14017</v>
          </cell>
          <cell r="F1809">
            <v>14017</v>
          </cell>
          <cell r="G1809" t="str">
            <v>血管支架</v>
          </cell>
          <cell r="H1809" t="str">
            <v>国械注进20173136305</v>
          </cell>
          <cell r="I1809" t="str">
            <v>血管支架</v>
          </cell>
          <cell r="J1809" t="str">
            <v>该产品适用于外周动脉新发病变或再狭窄病变的支架术。</v>
          </cell>
          <cell r="K1809" t="str">
            <v>02-血管介入治疗类材料/06-外周血管介入/12-多外周动脉支架</v>
          </cell>
          <cell r="L1809" t="str">
            <v>巴德医疗科技（上海）有限公司</v>
          </cell>
        </row>
        <row r="1810">
          <cell r="A1810">
            <v>14017</v>
          </cell>
          <cell r="B1810">
            <v>14017</v>
          </cell>
          <cell r="C1810" t="str">
            <v>C0206120010100210290</v>
          </cell>
          <cell r="D1810" t="str">
            <v>C02061200101002102900000165</v>
          </cell>
          <cell r="E1810">
            <v>14017</v>
          </cell>
          <cell r="F1810">
            <v>14017</v>
          </cell>
          <cell r="G1810" t="str">
            <v>血管支架</v>
          </cell>
          <cell r="H1810" t="str">
            <v>国械注进20173136305</v>
          </cell>
          <cell r="I1810" t="str">
            <v>血管支架</v>
          </cell>
          <cell r="J1810" t="str">
            <v>该产品适用于外周动脉新发病变或再狭窄病变的支架术。</v>
          </cell>
          <cell r="K1810" t="str">
            <v>02-血管介入治疗类材料/06-外周血管介入/12-多外周动脉支架</v>
          </cell>
          <cell r="L1810" t="str">
            <v>巴德医疗科技（上海）有限公司</v>
          </cell>
        </row>
        <row r="1811">
          <cell r="A1811">
            <v>14017</v>
          </cell>
          <cell r="B1811">
            <v>14017</v>
          </cell>
          <cell r="C1811" t="str">
            <v>C0206120010100210290</v>
          </cell>
          <cell r="D1811" t="str">
            <v>C02061200101002102900000162</v>
          </cell>
          <cell r="E1811">
            <v>14017</v>
          </cell>
          <cell r="F1811">
            <v>14017</v>
          </cell>
          <cell r="G1811" t="str">
            <v>血管支架</v>
          </cell>
          <cell r="H1811" t="str">
            <v>国械注进20173136305</v>
          </cell>
          <cell r="I1811" t="str">
            <v>血管支架</v>
          </cell>
          <cell r="J1811" t="str">
            <v>该产品适用于外周动脉新发病变或再狭窄病变的支架术。</v>
          </cell>
          <cell r="K1811" t="str">
            <v>02-血管介入治疗类材料/06-外周血管介入/12-多外周动脉支架</v>
          </cell>
          <cell r="L1811" t="str">
            <v>巴德医疗科技（上海）有限公司</v>
          </cell>
        </row>
        <row r="1812">
          <cell r="A1812">
            <v>14017</v>
          </cell>
          <cell r="B1812">
            <v>14017</v>
          </cell>
          <cell r="C1812" t="str">
            <v>C0206120010100210290</v>
          </cell>
          <cell r="D1812" t="str">
            <v>C02061200101002102900000134</v>
          </cell>
          <cell r="E1812">
            <v>14017</v>
          </cell>
          <cell r="F1812">
            <v>14017</v>
          </cell>
          <cell r="G1812" t="str">
            <v>血管支架</v>
          </cell>
          <cell r="H1812" t="str">
            <v>国械注进20173136305</v>
          </cell>
          <cell r="I1812" t="str">
            <v>血管支架</v>
          </cell>
          <cell r="J1812" t="str">
            <v>该产品适用于外周动脉新发病变或再狭窄病变的支架术。</v>
          </cell>
          <cell r="K1812" t="str">
            <v>02-血管介入治疗类材料/06-外周血管介入/12-多外周动脉支架</v>
          </cell>
          <cell r="L1812" t="str">
            <v>巴德医疗科技（上海）有限公司</v>
          </cell>
        </row>
        <row r="1813">
          <cell r="A1813">
            <v>14017</v>
          </cell>
          <cell r="B1813">
            <v>14017</v>
          </cell>
          <cell r="C1813" t="str">
            <v>C0206120010100210290</v>
          </cell>
          <cell r="D1813" t="str">
            <v>C02061200101002102900000149</v>
          </cell>
          <cell r="E1813">
            <v>14017</v>
          </cell>
          <cell r="F1813">
            <v>14017</v>
          </cell>
          <cell r="G1813" t="str">
            <v>血管支架</v>
          </cell>
          <cell r="H1813" t="str">
            <v>国械注进20173136305</v>
          </cell>
          <cell r="I1813" t="str">
            <v>血管支架</v>
          </cell>
          <cell r="J1813" t="str">
            <v>该产品适用于外周动脉新发病变或再狭窄病变的支架术。</v>
          </cell>
          <cell r="K1813" t="str">
            <v>02-血管介入治疗类材料/06-外周血管介入/12-多外周动脉支架</v>
          </cell>
          <cell r="L1813" t="str">
            <v>巴德医疗科技（上海）有限公司</v>
          </cell>
        </row>
        <row r="1814">
          <cell r="A1814">
            <v>14017</v>
          </cell>
          <cell r="B1814">
            <v>14017</v>
          </cell>
          <cell r="C1814" t="str">
            <v>C0206120010100210290</v>
          </cell>
          <cell r="D1814" t="str">
            <v>C02061200101002102900000146</v>
          </cell>
          <cell r="E1814">
            <v>14017</v>
          </cell>
          <cell r="F1814">
            <v>14017</v>
          </cell>
          <cell r="G1814" t="str">
            <v>血管支架</v>
          </cell>
          <cell r="H1814" t="str">
            <v>国械注进20173136305</v>
          </cell>
          <cell r="I1814" t="str">
            <v>血管支架</v>
          </cell>
          <cell r="J1814" t="str">
            <v>该产品适用于外周动脉新发病变或再狭窄病变的支架术。</v>
          </cell>
          <cell r="K1814" t="str">
            <v>02-血管介入治疗类材料/06-外周血管介入/12-多外周动脉支架</v>
          </cell>
          <cell r="L1814" t="str">
            <v>巴德医疗科技（上海）有限公司</v>
          </cell>
        </row>
        <row r="1815">
          <cell r="A1815">
            <v>14017</v>
          </cell>
          <cell r="B1815">
            <v>14017</v>
          </cell>
          <cell r="C1815" t="str">
            <v>C0206120010100210290</v>
          </cell>
          <cell r="D1815" t="str">
            <v>C02061200101002102900000147</v>
          </cell>
          <cell r="E1815">
            <v>14017</v>
          </cell>
          <cell r="F1815">
            <v>14017</v>
          </cell>
          <cell r="G1815" t="str">
            <v>血管支架</v>
          </cell>
          <cell r="H1815" t="str">
            <v>国械注进20173136305</v>
          </cell>
          <cell r="I1815" t="str">
            <v>血管支架</v>
          </cell>
          <cell r="J1815" t="str">
            <v>该产品适用于外周动脉新发病变或再狭窄病变的支架术。</v>
          </cell>
          <cell r="K1815" t="str">
            <v>02-血管介入治疗类材料/06-外周血管介入/12-多外周动脉支架</v>
          </cell>
          <cell r="L1815" t="str">
            <v>巴德医疗科技（上海）有限公司</v>
          </cell>
        </row>
        <row r="1816">
          <cell r="A1816">
            <v>14017</v>
          </cell>
          <cell r="B1816">
            <v>14017</v>
          </cell>
          <cell r="C1816" t="str">
            <v>C0206120010100210290</v>
          </cell>
          <cell r="D1816" t="str">
            <v>C02061200101002102900000143</v>
          </cell>
          <cell r="E1816">
            <v>14017</v>
          </cell>
          <cell r="F1816">
            <v>14017</v>
          </cell>
          <cell r="G1816" t="str">
            <v>血管支架</v>
          </cell>
          <cell r="H1816" t="str">
            <v>国械注进20173136305</v>
          </cell>
          <cell r="I1816" t="str">
            <v>血管支架</v>
          </cell>
          <cell r="J1816" t="str">
            <v>该产品适用于外周动脉新发病变或再狭窄病变的支架术。</v>
          </cell>
          <cell r="K1816" t="str">
            <v>02-血管介入治疗类材料/06-外周血管介入/12-多外周动脉支架</v>
          </cell>
          <cell r="L1816" t="str">
            <v>巴德医疗科技（上海）有限公司</v>
          </cell>
        </row>
        <row r="1817">
          <cell r="A1817">
            <v>14017</v>
          </cell>
          <cell r="B1817">
            <v>14017</v>
          </cell>
          <cell r="C1817" t="str">
            <v>C0206120010100210290</v>
          </cell>
          <cell r="D1817" t="str">
            <v>C02061200101002102900000140</v>
          </cell>
          <cell r="E1817">
            <v>14017</v>
          </cell>
          <cell r="F1817">
            <v>14017</v>
          </cell>
          <cell r="G1817" t="str">
            <v>血管支架</v>
          </cell>
          <cell r="H1817" t="str">
            <v>国械注进20173136305</v>
          </cell>
          <cell r="I1817" t="str">
            <v>血管支架</v>
          </cell>
          <cell r="J1817" t="str">
            <v>该产品适用于外周动脉新发病变或再狭窄病变的支架术。</v>
          </cell>
          <cell r="K1817" t="str">
            <v>02-血管介入治疗类材料/06-外周血管介入/12-多外周动脉支架</v>
          </cell>
          <cell r="L1817" t="str">
            <v>巴德医疗科技（上海）有限公司</v>
          </cell>
        </row>
        <row r="1818">
          <cell r="A1818">
            <v>14017</v>
          </cell>
          <cell r="B1818">
            <v>14017</v>
          </cell>
          <cell r="C1818" t="str">
            <v>C0206120010100210290</v>
          </cell>
          <cell r="D1818" t="str">
            <v>C02061200101002102900000167</v>
          </cell>
          <cell r="E1818">
            <v>14017</v>
          </cell>
          <cell r="F1818">
            <v>14017</v>
          </cell>
          <cell r="G1818" t="str">
            <v>血管支架</v>
          </cell>
          <cell r="H1818" t="str">
            <v>国械注进20173136305</v>
          </cell>
          <cell r="I1818" t="str">
            <v>血管支架</v>
          </cell>
          <cell r="J1818" t="str">
            <v>该产品适用于外周动脉新发病变或再狭窄病变的支架术。</v>
          </cell>
          <cell r="K1818" t="str">
            <v>02-血管介入治疗类材料/06-外周血管介入/12-多外周动脉支架</v>
          </cell>
          <cell r="L1818" t="str">
            <v>巴德医疗科技（上海）有限公司</v>
          </cell>
        </row>
        <row r="1819">
          <cell r="A1819">
            <v>14017</v>
          </cell>
          <cell r="B1819">
            <v>14017</v>
          </cell>
          <cell r="C1819" t="str">
            <v>C0206120010100210290</v>
          </cell>
          <cell r="D1819" t="str">
            <v>C02061200101002102900000136</v>
          </cell>
          <cell r="E1819">
            <v>14017</v>
          </cell>
          <cell r="F1819">
            <v>14017</v>
          </cell>
          <cell r="G1819" t="str">
            <v>血管支架</v>
          </cell>
          <cell r="H1819" t="str">
            <v>国械注进20173136305</v>
          </cell>
          <cell r="I1819" t="str">
            <v>血管支架</v>
          </cell>
          <cell r="J1819" t="str">
            <v>该产品适用于外周动脉新发病变或再狭窄病变的支架术。</v>
          </cell>
          <cell r="K1819" t="str">
            <v>02-血管介入治疗类材料/06-外周血管介入/12-多外周动脉支架</v>
          </cell>
          <cell r="L1819" t="str">
            <v>巴德医疗科技（上海）有限公司</v>
          </cell>
        </row>
        <row r="1820">
          <cell r="A1820">
            <v>14017</v>
          </cell>
          <cell r="B1820">
            <v>14017</v>
          </cell>
          <cell r="C1820" t="str">
            <v>C0206120010100210290</v>
          </cell>
          <cell r="D1820" t="str">
            <v>C02061200101002102900000137</v>
          </cell>
          <cell r="E1820">
            <v>14017</v>
          </cell>
          <cell r="F1820">
            <v>14017</v>
          </cell>
          <cell r="G1820" t="str">
            <v>血管支架</v>
          </cell>
          <cell r="H1820" t="str">
            <v>国械注进20173136305</v>
          </cell>
          <cell r="I1820" t="str">
            <v>血管支架</v>
          </cell>
          <cell r="J1820" t="str">
            <v>该产品适用于外周动脉新发病变或再狭窄病变的支架术。</v>
          </cell>
          <cell r="K1820" t="str">
            <v>02-血管介入治疗类材料/06-外周血管介入/12-多外周动脉支架</v>
          </cell>
          <cell r="L1820" t="str">
            <v>巴德医疗科技（上海）有限公司</v>
          </cell>
        </row>
        <row r="1821">
          <cell r="A1821">
            <v>14017</v>
          </cell>
          <cell r="B1821">
            <v>14017</v>
          </cell>
          <cell r="C1821" t="str">
            <v>C0206120010100210290</v>
          </cell>
          <cell r="D1821" t="str">
            <v>C02061200101002102900000177</v>
          </cell>
          <cell r="E1821">
            <v>14017</v>
          </cell>
          <cell r="F1821">
            <v>14017</v>
          </cell>
          <cell r="G1821" t="str">
            <v>血管支架</v>
          </cell>
          <cell r="H1821" t="str">
            <v>国械注进20173136305</v>
          </cell>
          <cell r="I1821" t="str">
            <v>血管支架</v>
          </cell>
          <cell r="J1821" t="str">
            <v>该产品适用于外周动脉新发病变或再狭窄病变的支架术。</v>
          </cell>
          <cell r="K1821" t="str">
            <v>02-血管介入治疗类材料/06-外周血管介入/12-多外周动脉支架</v>
          </cell>
          <cell r="L1821" t="str">
            <v>巴德医疗科技（上海）有限公司</v>
          </cell>
        </row>
        <row r="1822">
          <cell r="A1822">
            <v>14017</v>
          </cell>
          <cell r="B1822">
            <v>14017</v>
          </cell>
          <cell r="C1822" t="str">
            <v>C0206120010100210290</v>
          </cell>
          <cell r="D1822" t="str">
            <v>C02061200101002102900000145</v>
          </cell>
          <cell r="E1822">
            <v>14017</v>
          </cell>
          <cell r="F1822">
            <v>14017</v>
          </cell>
          <cell r="G1822" t="str">
            <v>血管支架</v>
          </cell>
          <cell r="H1822" t="str">
            <v>国械注进20173136305</v>
          </cell>
          <cell r="I1822" t="str">
            <v>血管支架</v>
          </cell>
          <cell r="J1822" t="str">
            <v>该产品适用于外周动脉新发病变或再狭窄病变的支架术。</v>
          </cell>
          <cell r="K1822" t="str">
            <v>02-血管介入治疗类材料/06-外周血管介入/12-多外周动脉支架</v>
          </cell>
          <cell r="L1822" t="str">
            <v>巴德医疗科技（上海）有限公司</v>
          </cell>
        </row>
        <row r="1823">
          <cell r="A1823">
            <v>14017</v>
          </cell>
          <cell r="B1823">
            <v>14017</v>
          </cell>
          <cell r="C1823" t="str">
            <v>C0206120010100210290</v>
          </cell>
          <cell r="D1823" t="str">
            <v>C02061200101002102900000179</v>
          </cell>
          <cell r="E1823">
            <v>14017</v>
          </cell>
          <cell r="F1823">
            <v>14017</v>
          </cell>
          <cell r="G1823" t="str">
            <v>血管支架</v>
          </cell>
          <cell r="H1823" t="str">
            <v>国械注进20173136305</v>
          </cell>
          <cell r="I1823" t="str">
            <v>血管支架</v>
          </cell>
          <cell r="J1823" t="str">
            <v>该产品适用于外周动脉新发病变或再狭窄病变的支架术。</v>
          </cell>
          <cell r="K1823" t="str">
            <v>02-血管介入治疗类材料/06-外周血管介入/12-多外周动脉支架</v>
          </cell>
          <cell r="L1823" t="str">
            <v>巴德医疗科技（上海）有限公司</v>
          </cell>
        </row>
        <row r="1824">
          <cell r="A1824">
            <v>14017</v>
          </cell>
          <cell r="B1824">
            <v>14017</v>
          </cell>
          <cell r="C1824" t="str">
            <v>C0206120010100210290</v>
          </cell>
          <cell r="D1824" t="str">
            <v>C02061200101002102900000141</v>
          </cell>
          <cell r="E1824">
            <v>14017</v>
          </cell>
          <cell r="F1824">
            <v>14017</v>
          </cell>
          <cell r="G1824" t="str">
            <v>血管支架</v>
          </cell>
          <cell r="H1824" t="str">
            <v>国械注进20173136305</v>
          </cell>
          <cell r="I1824" t="str">
            <v>血管支架</v>
          </cell>
          <cell r="J1824" t="str">
            <v>该产品适用于外周动脉新发病变或再狭窄病变的支架术。</v>
          </cell>
          <cell r="K1824" t="str">
            <v>02-血管介入治疗类材料/06-外周血管介入/12-多外周动脉支架</v>
          </cell>
          <cell r="L1824" t="str">
            <v>巴德医疗科技（上海）有限公司</v>
          </cell>
        </row>
        <row r="1825">
          <cell r="A1825">
            <v>14017</v>
          </cell>
          <cell r="B1825">
            <v>14017</v>
          </cell>
          <cell r="C1825" t="str">
            <v>C0206120010100210290</v>
          </cell>
          <cell r="D1825" t="str">
            <v>C02061200101002102900000181</v>
          </cell>
          <cell r="E1825">
            <v>14017</v>
          </cell>
          <cell r="F1825">
            <v>14017</v>
          </cell>
          <cell r="G1825" t="str">
            <v>血管支架</v>
          </cell>
          <cell r="H1825" t="str">
            <v>国械注进20173136305</v>
          </cell>
          <cell r="I1825" t="str">
            <v>血管支架</v>
          </cell>
          <cell r="J1825" t="str">
            <v>该产品适用于外周动脉新发病变或再狭窄病变的支架术。</v>
          </cell>
          <cell r="K1825" t="str">
            <v>02-血管介入治疗类材料/06-外周血管介入/12-多外周动脉支架</v>
          </cell>
          <cell r="L1825" t="str">
            <v>巴德医疗科技（上海）有限公司</v>
          </cell>
        </row>
        <row r="1826">
          <cell r="A1826">
            <v>14017</v>
          </cell>
          <cell r="B1826">
            <v>14017</v>
          </cell>
          <cell r="C1826" t="str">
            <v>C0206120010100210290</v>
          </cell>
          <cell r="D1826" t="str">
            <v>C02061200101002102900000144</v>
          </cell>
          <cell r="E1826">
            <v>14017</v>
          </cell>
          <cell r="F1826">
            <v>14017</v>
          </cell>
          <cell r="G1826" t="str">
            <v>血管支架</v>
          </cell>
          <cell r="H1826" t="str">
            <v>国械注进20173136305</v>
          </cell>
          <cell r="I1826" t="str">
            <v>血管支架</v>
          </cell>
          <cell r="J1826" t="str">
            <v>该产品适用于外周动脉新发病变或再狭窄病变的支架术。</v>
          </cell>
          <cell r="K1826" t="str">
            <v>02-血管介入治疗类材料/06-外周血管介入/12-多外周动脉支架</v>
          </cell>
          <cell r="L1826" t="str">
            <v>巴德医疗科技（上海）有限公司</v>
          </cell>
        </row>
        <row r="1827">
          <cell r="A1827">
            <v>14017</v>
          </cell>
          <cell r="B1827">
            <v>14017</v>
          </cell>
          <cell r="C1827" t="str">
            <v>C0206120010100210290</v>
          </cell>
          <cell r="D1827" t="str">
            <v>C02061200101002102900000138</v>
          </cell>
          <cell r="E1827">
            <v>14017</v>
          </cell>
          <cell r="F1827">
            <v>14017</v>
          </cell>
          <cell r="G1827" t="str">
            <v>血管支架</v>
          </cell>
          <cell r="H1827" t="str">
            <v>国械注进20173136305</v>
          </cell>
          <cell r="I1827" t="str">
            <v>血管支架</v>
          </cell>
          <cell r="J1827" t="str">
            <v>该产品适用于外周动脉新发病变或再狭窄病变的支架术。</v>
          </cell>
          <cell r="K1827" t="str">
            <v>02-血管介入治疗类材料/06-外周血管介入/12-多外周动脉支架</v>
          </cell>
          <cell r="L1827" t="str">
            <v>巴德医疗科技（上海）有限公司</v>
          </cell>
        </row>
        <row r="1828">
          <cell r="A1828">
            <v>14018</v>
          </cell>
          <cell r="B1828">
            <v>14018</v>
          </cell>
          <cell r="C1828" t="str">
            <v>C0206120010100210290</v>
          </cell>
          <cell r="D1828" t="str">
            <v>C02061200101002102900000198</v>
          </cell>
          <cell r="E1828">
            <v>14018</v>
          </cell>
          <cell r="F1828">
            <v>14018</v>
          </cell>
          <cell r="G1828" t="str">
            <v>血管支架</v>
          </cell>
          <cell r="H1828" t="str">
            <v>国械注进20173136305</v>
          </cell>
          <cell r="I1828" t="str">
            <v>血管支架</v>
          </cell>
          <cell r="J1828" t="str">
            <v>该产品适用于外周动脉新发病变或再狭窄病变的支架术。</v>
          </cell>
          <cell r="K1828" t="str">
            <v>02-血管介入治疗类材料/06-外周血管介入/12-多外周动脉支架</v>
          </cell>
          <cell r="L1828" t="str">
            <v>巴德医疗科技（上海）有限公司</v>
          </cell>
        </row>
        <row r="1829">
          <cell r="A1829">
            <v>14018</v>
          </cell>
          <cell r="B1829">
            <v>14018</v>
          </cell>
          <cell r="C1829" t="str">
            <v>C0206120010100210290</v>
          </cell>
          <cell r="D1829" t="str">
            <v>C02061200101002102900000209</v>
          </cell>
          <cell r="E1829">
            <v>14018</v>
          </cell>
          <cell r="F1829">
            <v>14018</v>
          </cell>
          <cell r="G1829" t="str">
            <v>血管支架</v>
          </cell>
          <cell r="H1829" t="str">
            <v>国械注进20173136305</v>
          </cell>
          <cell r="I1829" t="str">
            <v>血管支架</v>
          </cell>
          <cell r="J1829" t="str">
            <v>该产品适用于外周动脉新发病变或再狭窄病变的支架术。</v>
          </cell>
          <cell r="K1829" t="str">
            <v>02-血管介入治疗类材料/06-外周血管介入/12-多外周动脉支架</v>
          </cell>
          <cell r="L1829" t="str">
            <v>巴德医疗科技（上海）有限公司</v>
          </cell>
        </row>
        <row r="1830">
          <cell r="A1830">
            <v>14018</v>
          </cell>
          <cell r="B1830">
            <v>14018</v>
          </cell>
          <cell r="C1830" t="str">
            <v>C0206120010100210290</v>
          </cell>
          <cell r="D1830" t="str">
            <v>C02061200101002102900000210</v>
          </cell>
          <cell r="E1830">
            <v>14018</v>
          </cell>
          <cell r="F1830">
            <v>14018</v>
          </cell>
          <cell r="G1830" t="str">
            <v>血管支架</v>
          </cell>
          <cell r="H1830" t="str">
            <v>国械注进20173136305</v>
          </cell>
          <cell r="I1830" t="str">
            <v>血管支架</v>
          </cell>
          <cell r="J1830" t="str">
            <v>该产品适用于外周动脉新发病变或再狭窄病变的支架术。</v>
          </cell>
          <cell r="K1830" t="str">
            <v>02-血管介入治疗类材料/06-外周血管介入/12-多外周动脉支架</v>
          </cell>
          <cell r="L1830" t="str">
            <v>巴德医疗科技（上海）有限公司</v>
          </cell>
        </row>
        <row r="1831">
          <cell r="A1831">
            <v>14018</v>
          </cell>
          <cell r="B1831">
            <v>14018</v>
          </cell>
          <cell r="C1831" t="str">
            <v>C0206120010100210290</v>
          </cell>
          <cell r="D1831" t="str">
            <v>C02061200101002102900000203</v>
          </cell>
          <cell r="E1831">
            <v>14018</v>
          </cell>
          <cell r="F1831">
            <v>14018</v>
          </cell>
          <cell r="G1831" t="str">
            <v>血管支架</v>
          </cell>
          <cell r="H1831" t="str">
            <v>国械注进20173136305</v>
          </cell>
          <cell r="I1831" t="str">
            <v>血管支架</v>
          </cell>
          <cell r="J1831" t="str">
            <v>该产品适用于外周动脉新发病变或再狭窄病变的支架术。</v>
          </cell>
          <cell r="K1831" t="str">
            <v>02-血管介入治疗类材料/06-外周血管介入/12-多外周动脉支架</v>
          </cell>
          <cell r="L1831" t="str">
            <v>巴德医疗科技（上海）有限公司</v>
          </cell>
        </row>
        <row r="1832">
          <cell r="A1832">
            <v>14018</v>
          </cell>
          <cell r="B1832">
            <v>14018</v>
          </cell>
          <cell r="C1832" t="str">
            <v>C0206120010100210290</v>
          </cell>
          <cell r="D1832" t="str">
            <v>C02061200101002102900000211</v>
          </cell>
          <cell r="E1832">
            <v>14018</v>
          </cell>
          <cell r="F1832">
            <v>14018</v>
          </cell>
          <cell r="G1832" t="str">
            <v>血管支架</v>
          </cell>
          <cell r="H1832" t="str">
            <v>国械注进20173136305</v>
          </cell>
          <cell r="I1832" t="str">
            <v>血管支架</v>
          </cell>
          <cell r="J1832" t="str">
            <v>该产品适用于外周动脉新发病变或再狭窄病变的支架术。</v>
          </cell>
          <cell r="K1832" t="str">
            <v>02-血管介入治疗类材料/06-外周血管介入/12-多外周动脉支架</v>
          </cell>
          <cell r="L1832" t="str">
            <v>巴德医疗科技（上海）有限公司</v>
          </cell>
        </row>
        <row r="1833">
          <cell r="A1833">
            <v>14018</v>
          </cell>
          <cell r="B1833">
            <v>14018</v>
          </cell>
          <cell r="C1833" t="str">
            <v>C0206120010100210290</v>
          </cell>
          <cell r="D1833" t="str">
            <v>C02061200101002102900000201</v>
          </cell>
          <cell r="E1833">
            <v>14018</v>
          </cell>
          <cell r="F1833">
            <v>14018</v>
          </cell>
          <cell r="G1833" t="str">
            <v>血管支架</v>
          </cell>
          <cell r="H1833" t="str">
            <v>国械注进20173136305</v>
          </cell>
          <cell r="I1833" t="str">
            <v>血管支架</v>
          </cell>
          <cell r="J1833" t="str">
            <v>该产品适用于外周动脉新发病变或再狭窄病变的支架术。</v>
          </cell>
          <cell r="K1833" t="str">
            <v>02-血管介入治疗类材料/06-外周血管介入/12-多外周动脉支架</v>
          </cell>
          <cell r="L1833" t="str">
            <v>巴德医疗科技（上海）有限公司</v>
          </cell>
        </row>
        <row r="1834">
          <cell r="A1834">
            <v>14018</v>
          </cell>
          <cell r="B1834">
            <v>14018</v>
          </cell>
          <cell r="C1834" t="str">
            <v>C0206120010100210290</v>
          </cell>
          <cell r="D1834" t="str">
            <v>C02061200101002102900000197</v>
          </cell>
          <cell r="E1834">
            <v>14018</v>
          </cell>
          <cell r="F1834">
            <v>14018</v>
          </cell>
          <cell r="G1834" t="str">
            <v>血管支架</v>
          </cell>
          <cell r="H1834" t="str">
            <v>国械注进20173136305</v>
          </cell>
          <cell r="I1834" t="str">
            <v>血管支架</v>
          </cell>
          <cell r="J1834" t="str">
            <v>该产品适用于外周动脉新发病变或再狭窄病变的支架术。</v>
          </cell>
          <cell r="K1834" t="str">
            <v>02-血管介入治疗类材料/06-外周血管介入/12-多外周动脉支架</v>
          </cell>
          <cell r="L1834" t="str">
            <v>巴德医疗科技（上海）有限公司</v>
          </cell>
        </row>
        <row r="1835">
          <cell r="A1835">
            <v>14018</v>
          </cell>
          <cell r="B1835">
            <v>14018</v>
          </cell>
          <cell r="C1835" t="str">
            <v>C0206120010100210290</v>
          </cell>
          <cell r="D1835" t="str">
            <v>C02061200101002102900000206</v>
          </cell>
          <cell r="E1835">
            <v>14018</v>
          </cell>
          <cell r="F1835">
            <v>14018</v>
          </cell>
          <cell r="G1835" t="str">
            <v>血管支架</v>
          </cell>
          <cell r="H1835" t="str">
            <v>国械注进20173136305</v>
          </cell>
          <cell r="I1835" t="str">
            <v>血管支架</v>
          </cell>
          <cell r="J1835" t="str">
            <v>该产品适用于外周动脉新发病变或再狭窄病变的支架术。</v>
          </cell>
          <cell r="K1835" t="str">
            <v>02-血管介入治疗类材料/06-外周血管介入/12-多外周动脉支架</v>
          </cell>
          <cell r="L1835" t="str">
            <v>巴德医疗科技（上海）有限公司</v>
          </cell>
        </row>
        <row r="1836">
          <cell r="A1836">
            <v>14018</v>
          </cell>
          <cell r="B1836">
            <v>14018</v>
          </cell>
          <cell r="C1836" t="str">
            <v>C0206120010100210290</v>
          </cell>
          <cell r="D1836" t="str">
            <v>C02061200101002102900000195</v>
          </cell>
          <cell r="E1836">
            <v>14018</v>
          </cell>
          <cell r="F1836">
            <v>14018</v>
          </cell>
          <cell r="G1836" t="str">
            <v>血管支架</v>
          </cell>
          <cell r="H1836" t="str">
            <v>国械注进20173136305</v>
          </cell>
          <cell r="I1836" t="str">
            <v>血管支架</v>
          </cell>
          <cell r="J1836" t="str">
            <v>该产品适用于外周动脉新发病变或再狭窄病变的支架术。</v>
          </cell>
          <cell r="K1836" t="str">
            <v>02-血管介入治疗类材料/06-外周血管介入/12-多外周动脉支架</v>
          </cell>
          <cell r="L1836" t="str">
            <v>巴德医疗科技（上海）有限公司</v>
          </cell>
        </row>
        <row r="1837">
          <cell r="A1837">
            <v>14018</v>
          </cell>
          <cell r="B1837">
            <v>14018</v>
          </cell>
          <cell r="C1837" t="str">
            <v>C0206120010100210290</v>
          </cell>
          <cell r="D1837" t="str">
            <v>C02061200101002102900000199</v>
          </cell>
          <cell r="E1837">
            <v>14018</v>
          </cell>
          <cell r="F1837">
            <v>14018</v>
          </cell>
          <cell r="G1837" t="str">
            <v>血管支架</v>
          </cell>
          <cell r="H1837" t="str">
            <v>国械注进20173136305</v>
          </cell>
          <cell r="I1837" t="str">
            <v>血管支架</v>
          </cell>
          <cell r="J1837" t="str">
            <v>该产品适用于外周动脉新发病变或再狭窄病变的支架术。</v>
          </cell>
          <cell r="K1837" t="str">
            <v>02-血管介入治疗类材料/06-外周血管介入/12-多外周动脉支架</v>
          </cell>
          <cell r="L1837" t="str">
            <v>巴德医疗科技（上海）有限公司</v>
          </cell>
        </row>
        <row r="1838">
          <cell r="A1838">
            <v>24427</v>
          </cell>
          <cell r="B1838">
            <v>24427</v>
          </cell>
          <cell r="C1838" t="str">
            <v>C0206010010100310690</v>
          </cell>
          <cell r="D1838" t="str">
            <v>C02060100101003106900000006</v>
          </cell>
          <cell r="E1838">
            <v>24427</v>
          </cell>
          <cell r="F1838">
            <v>24427</v>
          </cell>
          <cell r="G1838" t="str">
            <v>颈动脉支架系统-支架</v>
          </cell>
          <cell r="H1838" t="str">
            <v>国械注进20173136394</v>
          </cell>
          <cell r="I1838" t="str">
            <v>颈动脉支架系统RX Acculink Carotid Stent System</v>
          </cell>
          <cell r="J1838"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38" t="str">
            <v>02-血管介入治疗类材料/06-外周血管介入/01-颈动脉支架</v>
          </cell>
          <cell r="L1838" t="str">
            <v>雅培医疗器械贸易（上海）有限公司</v>
          </cell>
        </row>
        <row r="1839">
          <cell r="A1839">
            <v>24427</v>
          </cell>
          <cell r="B1839">
            <v>24427</v>
          </cell>
          <cell r="C1839" t="str">
            <v>C0206010010100310690</v>
          </cell>
          <cell r="D1839" t="str">
            <v>C02060100101003106900000016</v>
          </cell>
          <cell r="E1839">
            <v>24427</v>
          </cell>
          <cell r="F1839">
            <v>24427</v>
          </cell>
          <cell r="G1839" t="str">
            <v>颈动脉支架系统-支架</v>
          </cell>
          <cell r="H1839" t="str">
            <v>国械注进20173136394</v>
          </cell>
          <cell r="I1839" t="str">
            <v>颈动脉支架系统RX Acculink Carotid Stent System</v>
          </cell>
          <cell r="J1839"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39" t="str">
            <v>02-血管介入治疗类材料/06-外周血管介入/01-颈动脉支架</v>
          </cell>
          <cell r="L1839" t="str">
            <v>雅培医疗器械贸易（上海）有限公司</v>
          </cell>
        </row>
        <row r="1840">
          <cell r="A1840">
            <v>24427</v>
          </cell>
          <cell r="B1840">
            <v>24427</v>
          </cell>
          <cell r="C1840" t="str">
            <v>C0206010010100310690</v>
          </cell>
          <cell r="D1840" t="str">
            <v>C02060100101003106900000013</v>
          </cell>
          <cell r="E1840">
            <v>24427</v>
          </cell>
          <cell r="F1840">
            <v>24427</v>
          </cell>
          <cell r="G1840" t="str">
            <v>颈动脉支架系统-支架</v>
          </cell>
          <cell r="H1840" t="str">
            <v>国械注进20173136394</v>
          </cell>
          <cell r="I1840" t="str">
            <v>颈动脉支架系统RX Acculink Carotid Stent System</v>
          </cell>
          <cell r="J1840"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40" t="str">
            <v>02-血管介入治疗类材料/06-外周血管介入/01-颈动脉支架</v>
          </cell>
          <cell r="L1840" t="str">
            <v>雅培医疗器械贸易（上海）有限公司</v>
          </cell>
        </row>
        <row r="1841">
          <cell r="A1841">
            <v>24427</v>
          </cell>
          <cell r="B1841">
            <v>24427</v>
          </cell>
          <cell r="C1841" t="str">
            <v>C0206010010100310690</v>
          </cell>
          <cell r="D1841" t="str">
            <v>C02060100101003106900000015</v>
          </cell>
          <cell r="E1841">
            <v>24427</v>
          </cell>
          <cell r="F1841">
            <v>24427</v>
          </cell>
          <cell r="G1841" t="str">
            <v>颈动脉支架系统-支架</v>
          </cell>
          <cell r="H1841" t="str">
            <v>国械注进20173136394</v>
          </cell>
          <cell r="I1841" t="str">
            <v>颈动脉支架系统RX Acculink Carotid Stent System</v>
          </cell>
          <cell r="J1841"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41" t="str">
            <v>02-血管介入治疗类材料/06-外周血管介入/01-颈动脉支架</v>
          </cell>
          <cell r="L1841" t="str">
            <v>雅培医疗器械贸易（上海）有限公司</v>
          </cell>
        </row>
        <row r="1842">
          <cell r="A1842">
            <v>24427</v>
          </cell>
          <cell r="B1842">
            <v>24427</v>
          </cell>
          <cell r="C1842" t="str">
            <v>C0206010010100310690</v>
          </cell>
          <cell r="D1842" t="str">
            <v>C02060100101003106900000018</v>
          </cell>
          <cell r="E1842">
            <v>24427</v>
          </cell>
          <cell r="F1842">
            <v>24427</v>
          </cell>
          <cell r="G1842" t="str">
            <v>颈动脉支架系统-支架</v>
          </cell>
          <cell r="H1842" t="str">
            <v>国械注进20173136394</v>
          </cell>
          <cell r="I1842" t="str">
            <v>颈动脉支架系统RX Acculink Carotid Stent System</v>
          </cell>
          <cell r="J1842"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42" t="str">
            <v>02-血管介入治疗类材料/06-外周血管介入/01-颈动脉支架</v>
          </cell>
          <cell r="L1842" t="str">
            <v>雅培医疗器械贸易（上海）有限公司</v>
          </cell>
        </row>
        <row r="1843">
          <cell r="A1843">
            <v>24427</v>
          </cell>
          <cell r="B1843">
            <v>24427</v>
          </cell>
          <cell r="C1843" t="str">
            <v>C0206010010100310690</v>
          </cell>
          <cell r="D1843" t="str">
            <v>C02060100101003106900000009</v>
          </cell>
          <cell r="E1843">
            <v>24427</v>
          </cell>
          <cell r="F1843">
            <v>24427</v>
          </cell>
          <cell r="G1843" t="str">
            <v>颈动脉支架系统-支架</v>
          </cell>
          <cell r="H1843" t="str">
            <v>国械注进20173136394</v>
          </cell>
          <cell r="I1843" t="str">
            <v>颈动脉支架系统RX Acculink Carotid Stent System</v>
          </cell>
          <cell r="J1843"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43" t="str">
            <v>02-血管介入治疗类材料/06-外周血管介入/01-颈动脉支架</v>
          </cell>
          <cell r="L1843" t="str">
            <v>雅培医疗器械贸易（上海）有限公司</v>
          </cell>
        </row>
        <row r="1844">
          <cell r="A1844">
            <v>24427</v>
          </cell>
          <cell r="B1844">
            <v>24427</v>
          </cell>
          <cell r="C1844" t="str">
            <v>C0206010010100310690</v>
          </cell>
          <cell r="D1844" t="str">
            <v>C02060100101003106900000002</v>
          </cell>
          <cell r="E1844">
            <v>24427</v>
          </cell>
          <cell r="F1844">
            <v>24427</v>
          </cell>
          <cell r="G1844" t="str">
            <v>颈动脉支架系统-支架</v>
          </cell>
          <cell r="H1844" t="str">
            <v>国械注进20173136394</v>
          </cell>
          <cell r="I1844" t="str">
            <v>颈动脉支架系统RX Acculink Carotid Stent System</v>
          </cell>
          <cell r="J1844"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44" t="str">
            <v>02-血管介入治疗类材料/06-外周血管介入/01-颈动脉支架</v>
          </cell>
          <cell r="L1844" t="str">
            <v>雅培医疗器械贸易（上海）有限公司</v>
          </cell>
        </row>
        <row r="1845">
          <cell r="A1845">
            <v>24427</v>
          </cell>
          <cell r="B1845">
            <v>24427</v>
          </cell>
          <cell r="C1845" t="str">
            <v>C0206010010100310690</v>
          </cell>
          <cell r="D1845" t="str">
            <v>C02060100101003106900000010</v>
          </cell>
          <cell r="E1845">
            <v>24427</v>
          </cell>
          <cell r="F1845">
            <v>24427</v>
          </cell>
          <cell r="G1845" t="str">
            <v>颈动脉支架系统-支架</v>
          </cell>
          <cell r="H1845" t="str">
            <v>国械注进20173136394</v>
          </cell>
          <cell r="I1845" t="str">
            <v>颈动脉支架系统RX Acculink Carotid Stent System</v>
          </cell>
          <cell r="J1845"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45" t="str">
            <v>02-血管介入治疗类材料/06-外周血管介入/01-颈动脉支架</v>
          </cell>
          <cell r="L1845" t="str">
            <v>雅培医疗器械贸易（上海）有限公司</v>
          </cell>
        </row>
        <row r="1846">
          <cell r="A1846">
            <v>24427</v>
          </cell>
          <cell r="B1846">
            <v>24427</v>
          </cell>
          <cell r="C1846" t="str">
            <v>C0206010010100310690</v>
          </cell>
          <cell r="D1846" t="str">
            <v>C02060100101003106900000008</v>
          </cell>
          <cell r="E1846">
            <v>24427</v>
          </cell>
          <cell r="F1846">
            <v>24427</v>
          </cell>
          <cell r="G1846" t="str">
            <v>颈动脉支架系统-支架</v>
          </cell>
          <cell r="H1846" t="str">
            <v>国械注进20173136394</v>
          </cell>
          <cell r="I1846" t="str">
            <v>颈动脉支架系统RX Acculink Carotid Stent System</v>
          </cell>
          <cell r="J1846"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46" t="str">
            <v>02-血管介入治疗类材料/06-外周血管介入/01-颈动脉支架</v>
          </cell>
          <cell r="L1846" t="str">
            <v>雅培医疗器械贸易（上海）有限公司</v>
          </cell>
        </row>
        <row r="1847">
          <cell r="A1847">
            <v>24427</v>
          </cell>
          <cell r="B1847">
            <v>24427</v>
          </cell>
          <cell r="C1847" t="str">
            <v>C0206010010100310690</v>
          </cell>
          <cell r="D1847" t="str">
            <v>C02060100101003106900000014</v>
          </cell>
          <cell r="E1847">
            <v>24427</v>
          </cell>
          <cell r="F1847">
            <v>24427</v>
          </cell>
          <cell r="G1847" t="str">
            <v>颈动脉支架系统-支架</v>
          </cell>
          <cell r="H1847" t="str">
            <v>国械注进20173136394</v>
          </cell>
          <cell r="I1847" t="str">
            <v>颈动脉支架系统RX Acculink Carotid Stent System</v>
          </cell>
          <cell r="J1847"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47" t="str">
            <v>02-血管介入治疗类材料/06-外周血管介入/01-颈动脉支架</v>
          </cell>
          <cell r="L1847" t="str">
            <v>雅培医疗器械贸易（上海）有限公司</v>
          </cell>
        </row>
        <row r="1848">
          <cell r="A1848">
            <v>24427</v>
          </cell>
          <cell r="B1848">
            <v>24427</v>
          </cell>
          <cell r="C1848" t="str">
            <v>C0206010010100310690</v>
          </cell>
          <cell r="D1848" t="str">
            <v>C02060100101003106900000001</v>
          </cell>
          <cell r="E1848">
            <v>24427</v>
          </cell>
          <cell r="F1848">
            <v>24427</v>
          </cell>
          <cell r="G1848" t="str">
            <v>颈动脉支架系统-支架</v>
          </cell>
          <cell r="H1848" t="str">
            <v>国械注进20173136394</v>
          </cell>
          <cell r="I1848" t="str">
            <v>颈动脉支架系统RX Acculink Carotid Stent System</v>
          </cell>
          <cell r="J1848"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48" t="str">
            <v>02-血管介入治疗类材料/06-外周血管介入/01-颈动脉支架</v>
          </cell>
          <cell r="L1848" t="str">
            <v>雅培医疗器械贸易（上海）有限公司</v>
          </cell>
        </row>
        <row r="1849">
          <cell r="A1849">
            <v>24427</v>
          </cell>
          <cell r="B1849">
            <v>24427</v>
          </cell>
          <cell r="C1849" t="str">
            <v>C0206010010100310690</v>
          </cell>
          <cell r="D1849" t="str">
            <v>C02060100101003106900000005</v>
          </cell>
          <cell r="E1849">
            <v>24427</v>
          </cell>
          <cell r="F1849">
            <v>24427</v>
          </cell>
          <cell r="G1849" t="str">
            <v>颈动脉支架系统-支架</v>
          </cell>
          <cell r="H1849" t="str">
            <v>国械注进20173136394</v>
          </cell>
          <cell r="I1849" t="str">
            <v>颈动脉支架系统RX Acculink Carotid Stent System</v>
          </cell>
          <cell r="J1849"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49" t="str">
            <v>02-血管介入治疗类材料/06-外周血管介入/01-颈动脉支架</v>
          </cell>
          <cell r="L1849" t="str">
            <v>雅培医疗器械贸易（上海）有限公司</v>
          </cell>
        </row>
        <row r="1850">
          <cell r="A1850">
            <v>24427</v>
          </cell>
          <cell r="B1850">
            <v>24427</v>
          </cell>
          <cell r="C1850" t="str">
            <v>C0206010010100310690</v>
          </cell>
          <cell r="D1850" t="str">
            <v>C02060100101003106900000017</v>
          </cell>
          <cell r="E1850">
            <v>24427</v>
          </cell>
          <cell r="F1850">
            <v>24427</v>
          </cell>
          <cell r="G1850" t="str">
            <v>颈动脉支架系统-支架</v>
          </cell>
          <cell r="H1850" t="str">
            <v>国械注进20173136394</v>
          </cell>
          <cell r="I1850" t="str">
            <v>颈动脉支架系统RX Acculink Carotid Stent System</v>
          </cell>
          <cell r="J1850"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50" t="str">
            <v>02-血管介入治疗类材料/06-外周血管介入/01-颈动脉支架</v>
          </cell>
          <cell r="L1850" t="str">
            <v>雅培医疗器械贸易（上海）有限公司</v>
          </cell>
        </row>
        <row r="1851">
          <cell r="A1851">
            <v>24427</v>
          </cell>
          <cell r="B1851">
            <v>24427</v>
          </cell>
          <cell r="C1851" t="str">
            <v>C0206010010100310690</v>
          </cell>
          <cell r="D1851" t="str">
            <v>C02060100101003106900000007</v>
          </cell>
          <cell r="E1851">
            <v>24427</v>
          </cell>
          <cell r="F1851">
            <v>24427</v>
          </cell>
          <cell r="G1851" t="str">
            <v>颈动脉支架系统-支架</v>
          </cell>
          <cell r="H1851" t="str">
            <v>国械注进20173136394</v>
          </cell>
          <cell r="I1851" t="str">
            <v>颈动脉支架系统RX Acculink Carotid Stent System</v>
          </cell>
          <cell r="J1851"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51" t="str">
            <v>02-血管介入治疗类材料/06-外周血管介入/01-颈动脉支架</v>
          </cell>
          <cell r="L1851" t="str">
            <v>雅培医疗器械贸易（上海）有限公司</v>
          </cell>
        </row>
        <row r="1852">
          <cell r="A1852">
            <v>24427</v>
          </cell>
          <cell r="B1852">
            <v>24427</v>
          </cell>
          <cell r="C1852" t="str">
            <v>C0206010010100310690</v>
          </cell>
          <cell r="D1852" t="str">
            <v>C02060100101003106900000011</v>
          </cell>
          <cell r="E1852">
            <v>24427</v>
          </cell>
          <cell r="F1852">
            <v>24427</v>
          </cell>
          <cell r="G1852" t="str">
            <v>颈动脉支架系统-支架</v>
          </cell>
          <cell r="H1852" t="str">
            <v>国械注进20173136394</v>
          </cell>
          <cell r="I1852" t="str">
            <v>颈动脉支架系统RX Acculink Carotid Stent System</v>
          </cell>
          <cell r="J1852"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52" t="str">
            <v>02-血管介入治疗类材料/06-外周血管介入/01-颈动脉支架</v>
          </cell>
          <cell r="L1852" t="str">
            <v>雅培医疗器械贸易（上海）有限公司</v>
          </cell>
        </row>
        <row r="1853">
          <cell r="A1853">
            <v>24427</v>
          </cell>
          <cell r="B1853">
            <v>24427</v>
          </cell>
          <cell r="C1853" t="str">
            <v>C0206010010100310690</v>
          </cell>
          <cell r="D1853" t="str">
            <v>C02060100101003106900000012</v>
          </cell>
          <cell r="E1853">
            <v>24427</v>
          </cell>
          <cell r="F1853">
            <v>24427</v>
          </cell>
          <cell r="G1853" t="str">
            <v>颈动脉支架系统-支架</v>
          </cell>
          <cell r="H1853" t="str">
            <v>国械注进20173136394</v>
          </cell>
          <cell r="I1853" t="str">
            <v>颈动脉支架系统RX Acculink Carotid Stent System</v>
          </cell>
          <cell r="J1853"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53" t="str">
            <v>02-血管介入治疗类材料/06-外周血管介入/01-颈动脉支架</v>
          </cell>
          <cell r="L1853" t="str">
            <v>雅培医疗器械贸易（上海）有限公司</v>
          </cell>
        </row>
        <row r="1854">
          <cell r="A1854">
            <v>24427</v>
          </cell>
          <cell r="B1854">
            <v>24427</v>
          </cell>
          <cell r="C1854" t="str">
            <v>C0206010010100310690</v>
          </cell>
          <cell r="D1854" t="str">
            <v>C02060100101003106900000003</v>
          </cell>
          <cell r="E1854">
            <v>24427</v>
          </cell>
          <cell r="F1854">
            <v>24427</v>
          </cell>
          <cell r="G1854" t="str">
            <v>颈动脉支架系统-支架</v>
          </cell>
          <cell r="H1854" t="str">
            <v>国械注进20173136394</v>
          </cell>
          <cell r="I1854" t="str">
            <v>颈动脉支架系统RX Acculink Carotid Stent System</v>
          </cell>
          <cell r="J1854"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54" t="str">
            <v>02-血管介入治疗类材料/06-外周血管介入/01-颈动脉支架</v>
          </cell>
          <cell r="L1854" t="str">
            <v>雅培医疗器械贸易（上海）有限公司</v>
          </cell>
        </row>
        <row r="1855">
          <cell r="A1855">
            <v>24427</v>
          </cell>
          <cell r="B1855">
            <v>24427</v>
          </cell>
          <cell r="C1855" t="str">
            <v>C0206010010100310690</v>
          </cell>
          <cell r="D1855" t="str">
            <v>C02060100101003106900000004</v>
          </cell>
          <cell r="E1855">
            <v>24427</v>
          </cell>
          <cell r="F1855">
            <v>24427</v>
          </cell>
          <cell r="G1855" t="str">
            <v>颈动脉支架系统-支架</v>
          </cell>
          <cell r="H1855" t="str">
            <v>国械注进20173136394</v>
          </cell>
          <cell r="I1855" t="str">
            <v>颈动脉支架系统RX Acculink Carotid Stent System</v>
          </cell>
          <cell r="J1855"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55" t="str">
            <v>02-血管介入治疗类材料/06-外周血管介入/01-颈动脉支架</v>
          </cell>
          <cell r="L1855" t="str">
            <v>雅培医疗器械贸易（上海）有限公司</v>
          </cell>
        </row>
        <row r="1856">
          <cell r="A1856">
            <v>24454</v>
          </cell>
          <cell r="B1856">
            <v>24454</v>
          </cell>
          <cell r="C1856" t="str">
            <v>C0206010010100410690</v>
          </cell>
          <cell r="D1856" t="str">
            <v>C02060100101004106900000003</v>
          </cell>
          <cell r="E1856">
            <v>24454</v>
          </cell>
          <cell r="F1856">
            <v>24454</v>
          </cell>
          <cell r="G1856" t="str">
            <v>颈动脉支架系统-支架</v>
          </cell>
          <cell r="H1856" t="str">
            <v>国械注进20173136394</v>
          </cell>
          <cell r="I1856" t="str">
            <v>颈动脉支架系统RX Acculink Carotid Stent System</v>
          </cell>
          <cell r="J1856"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56" t="str">
            <v>02-血管介入治疗类材料/06-外周血管介入/01-颈动脉支架</v>
          </cell>
          <cell r="L1856" t="str">
            <v>雅培医疗器械贸易（上海）有限公司</v>
          </cell>
        </row>
        <row r="1857">
          <cell r="A1857">
            <v>24454</v>
          </cell>
          <cell r="B1857">
            <v>24454</v>
          </cell>
          <cell r="C1857" t="str">
            <v>C0206010010100410690</v>
          </cell>
          <cell r="D1857" t="str">
            <v>C02060100101004106900000001</v>
          </cell>
          <cell r="E1857">
            <v>24454</v>
          </cell>
          <cell r="F1857">
            <v>24454</v>
          </cell>
          <cell r="G1857" t="str">
            <v>颈动脉支架系统-支架</v>
          </cell>
          <cell r="H1857" t="str">
            <v>国械注进20173136394</v>
          </cell>
          <cell r="I1857" t="str">
            <v>颈动脉支架系统RX Acculink Carotid Stent System</v>
          </cell>
          <cell r="J1857"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57" t="str">
            <v>02-血管介入治疗类材料/06-外周血管介入/01-颈动脉支架</v>
          </cell>
          <cell r="L1857" t="str">
            <v>雅培医疗器械贸易（上海）有限公司</v>
          </cell>
        </row>
        <row r="1858">
          <cell r="A1858">
            <v>24454</v>
          </cell>
          <cell r="B1858">
            <v>24454</v>
          </cell>
          <cell r="C1858" t="str">
            <v>C0206010010100410690</v>
          </cell>
          <cell r="D1858" t="str">
            <v>C02060100101004106900000004</v>
          </cell>
          <cell r="E1858">
            <v>24454</v>
          </cell>
          <cell r="F1858">
            <v>24454</v>
          </cell>
          <cell r="G1858" t="str">
            <v>颈动脉支架系统-支架</v>
          </cell>
          <cell r="H1858" t="str">
            <v>国械注进20173136394</v>
          </cell>
          <cell r="I1858" t="str">
            <v>颈动脉支架系统RX Acculink Carotid Stent System</v>
          </cell>
          <cell r="J1858"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58" t="str">
            <v>02-血管介入治疗类材料/06-外周血管介入/01-颈动脉支架</v>
          </cell>
          <cell r="L1858" t="str">
            <v>雅培医疗器械贸易（上海）有限公司</v>
          </cell>
        </row>
        <row r="1859">
          <cell r="A1859">
            <v>24454</v>
          </cell>
          <cell r="B1859">
            <v>24454</v>
          </cell>
          <cell r="C1859" t="str">
            <v>C0206010010100410690</v>
          </cell>
          <cell r="D1859" t="str">
            <v>C02060100101004106900000002</v>
          </cell>
          <cell r="E1859">
            <v>24454</v>
          </cell>
          <cell r="F1859">
            <v>24454</v>
          </cell>
          <cell r="G1859" t="str">
            <v>颈动脉支架系统-支架</v>
          </cell>
          <cell r="H1859" t="str">
            <v>国械注进20173136394</v>
          </cell>
          <cell r="I1859" t="str">
            <v>颈动脉支架系统RX Acculink Carotid Stent System</v>
          </cell>
          <cell r="J1859" t="str">
            <v>RX Acculink颈动脉支架系统与以下所述的Abbott Vascular抗栓塞远端保护装置配合使用可治疗颈动脉内膜切除术后具有不良事件高危或者标准风险的患者，这些患者要求进行颈动脉血管重建并且符合以下所列的标准：抗栓塞远端保护装置：Abbott Vascular's Accunet 或者 Emboshield系列。高风险、出现神经系统症状：颈总动脉或者颈内动脉通过超声或者血管造影发现≥50%狭窄。标准风险、出现神经系统症状：颈总动脉或者颈内动脉通过超声发现≥70%狭窄或者颈总动脉或者颈内动脉通过血管造影发现≥50%狭窄。高风险、无神经系统症状：颈总动脉或者颈内动脉通过超声或者血管造影发现≥80%狭窄。标准风险、无神经系统症状：颈总动脉或者颈内动脉通过超声发现≥70%狭窄或者颈总动脉或者颈内动脉通过血管造影发现≥60%。参考血管直径：靶病变必须在4.0mm-9.0mm之间。</v>
          </cell>
          <cell r="K1859" t="str">
            <v>02-血管介入治疗类材料/06-外周血管介入/01-颈动脉支架</v>
          </cell>
          <cell r="L1859" t="str">
            <v>雅培医疗器械贸易（上海）有限公司</v>
          </cell>
        </row>
        <row r="1860">
          <cell r="A1860">
            <v>738034</v>
          </cell>
          <cell r="B1860">
            <v>465786</v>
          </cell>
          <cell r="C1860" t="str">
            <v>C0206090010200306823</v>
          </cell>
          <cell r="D1860" t="str">
            <v>C02060900102003068230000001</v>
          </cell>
          <cell r="E1860">
            <v>738034</v>
          </cell>
          <cell r="F1860">
            <v>465786</v>
          </cell>
          <cell r="G1860" t="str">
            <v>外周自膨式支架系统-支架————1</v>
          </cell>
          <cell r="H1860" t="str">
            <v>国械注进20173136553</v>
          </cell>
          <cell r="I1860" t="str">
            <v>外周自膨式支架系统 Protégé EverFlex Self-Expanding Peripheral Stent System</v>
          </cell>
          <cell r="J1860"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60" t="str">
            <v>02-血管介入治疗类材料/06-外周血管介入/09-髂股动脉支架</v>
          </cell>
          <cell r="L1860" t="str">
            <v>柯惠医疗器材国际贸易（上海）有限公司</v>
          </cell>
        </row>
        <row r="1861">
          <cell r="A1861">
            <v>738034</v>
          </cell>
          <cell r="B1861">
            <v>465786</v>
          </cell>
          <cell r="C1861" t="str">
            <v>C0206090010200306823</v>
          </cell>
          <cell r="D1861" t="str">
            <v>C02060900102003068230000002</v>
          </cell>
          <cell r="E1861">
            <v>738034</v>
          </cell>
          <cell r="F1861">
            <v>465786</v>
          </cell>
          <cell r="G1861" t="str">
            <v>外周自膨式支架系统-支架————1</v>
          </cell>
          <cell r="H1861" t="str">
            <v>国械注进20173136553</v>
          </cell>
          <cell r="I1861" t="str">
            <v>外周自膨式支架系统 Protégé EverFlex Self-Expanding Peripheral Stent System</v>
          </cell>
          <cell r="J1861"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61" t="str">
            <v>02-血管介入治疗类材料/06-外周血管介入/09-髂股动脉支架</v>
          </cell>
          <cell r="L1861" t="str">
            <v>柯惠医疗器材国际贸易（上海）有限公司</v>
          </cell>
        </row>
        <row r="1862">
          <cell r="A1862">
            <v>738034</v>
          </cell>
          <cell r="B1862">
            <v>465786</v>
          </cell>
          <cell r="C1862" t="str">
            <v>C0206090010200306823</v>
          </cell>
          <cell r="D1862" t="str">
            <v>C02060900102003068230000003</v>
          </cell>
          <cell r="E1862">
            <v>738034</v>
          </cell>
          <cell r="F1862">
            <v>465786</v>
          </cell>
          <cell r="G1862" t="str">
            <v>外周自膨式支架系统-支架————1</v>
          </cell>
          <cell r="H1862" t="str">
            <v>国械注进20173136553</v>
          </cell>
          <cell r="I1862" t="str">
            <v>外周自膨式支架系统 Protégé EverFlex Self-Expanding Peripheral Stent System</v>
          </cell>
          <cell r="J1862"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62" t="str">
            <v>02-血管介入治疗类材料/06-外周血管介入/09-髂股动脉支架</v>
          </cell>
          <cell r="L1862" t="str">
            <v>柯惠医疗器材国际贸易（上海）有限公司</v>
          </cell>
        </row>
        <row r="1863">
          <cell r="A1863">
            <v>738034</v>
          </cell>
          <cell r="B1863">
            <v>465786</v>
          </cell>
          <cell r="C1863" t="str">
            <v>C0206090010200306823</v>
          </cell>
          <cell r="D1863" t="str">
            <v>C02060900102003068230000004</v>
          </cell>
          <cell r="E1863">
            <v>738034</v>
          </cell>
          <cell r="F1863">
            <v>465786</v>
          </cell>
          <cell r="G1863" t="str">
            <v>外周自膨式支架系统-支架————1</v>
          </cell>
          <cell r="H1863" t="str">
            <v>国械注进20173136553</v>
          </cell>
          <cell r="I1863" t="str">
            <v>外周自膨式支架系统 Protégé EverFlex Self-Expanding Peripheral Stent System</v>
          </cell>
          <cell r="J1863"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63" t="str">
            <v>02-血管介入治疗类材料/06-外周血管介入/09-髂股动脉支架</v>
          </cell>
          <cell r="L1863" t="str">
            <v>柯惠医疗器材国际贸易（上海）有限公司</v>
          </cell>
        </row>
        <row r="1864">
          <cell r="A1864">
            <v>738034</v>
          </cell>
          <cell r="B1864">
            <v>465786</v>
          </cell>
          <cell r="C1864" t="str">
            <v>C0206090010200306823</v>
          </cell>
          <cell r="D1864" t="str">
            <v>C02060900102003068230000005</v>
          </cell>
          <cell r="E1864">
            <v>738034</v>
          </cell>
          <cell r="F1864">
            <v>465786</v>
          </cell>
          <cell r="G1864" t="str">
            <v>外周自膨式支架系统-支架————1</v>
          </cell>
          <cell r="H1864" t="str">
            <v>国械注进20173136553</v>
          </cell>
          <cell r="I1864" t="str">
            <v>外周自膨式支架系统 Protégé EverFlex Self-Expanding Peripheral Stent System</v>
          </cell>
          <cell r="J1864"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64" t="str">
            <v>02-血管介入治疗类材料/06-外周血管介入/09-髂股动脉支架</v>
          </cell>
          <cell r="L1864" t="str">
            <v>柯惠医疗器材国际贸易（上海）有限公司</v>
          </cell>
        </row>
        <row r="1865">
          <cell r="A1865">
            <v>738034</v>
          </cell>
          <cell r="B1865">
            <v>465786</v>
          </cell>
          <cell r="C1865" t="str">
            <v>C0206090010200306823</v>
          </cell>
          <cell r="D1865" t="str">
            <v>C02060900102003068230000006</v>
          </cell>
          <cell r="E1865">
            <v>738034</v>
          </cell>
          <cell r="F1865">
            <v>465786</v>
          </cell>
          <cell r="G1865" t="str">
            <v>外周自膨式支架系统-支架————1</v>
          </cell>
          <cell r="H1865" t="str">
            <v>国械注进20173136553</v>
          </cell>
          <cell r="I1865" t="str">
            <v>外周自膨式支架系统 Protégé EverFlex Self-Expanding Peripheral Stent System</v>
          </cell>
          <cell r="J1865"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65" t="str">
            <v>02-血管介入治疗类材料/06-外周血管介入/09-髂股动脉支架</v>
          </cell>
          <cell r="L1865" t="str">
            <v>柯惠医疗器材国际贸易（上海）有限公司</v>
          </cell>
        </row>
        <row r="1866">
          <cell r="A1866">
            <v>738034</v>
          </cell>
          <cell r="B1866">
            <v>465786</v>
          </cell>
          <cell r="C1866" t="str">
            <v>C0206090010200306823</v>
          </cell>
          <cell r="D1866" t="str">
            <v>C02060900102003068230000007</v>
          </cell>
          <cell r="E1866">
            <v>738034</v>
          </cell>
          <cell r="F1866">
            <v>465786</v>
          </cell>
          <cell r="G1866" t="str">
            <v>外周自膨式支架系统-支架————1</v>
          </cell>
          <cell r="H1866" t="str">
            <v>国械注进20173136553</v>
          </cell>
          <cell r="I1866" t="str">
            <v>外周自膨式支架系统 Protégé EverFlex Self-Expanding Peripheral Stent System</v>
          </cell>
          <cell r="J1866"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66" t="str">
            <v>02-血管介入治疗类材料/06-外周血管介入/09-髂股动脉支架</v>
          </cell>
          <cell r="L1866" t="str">
            <v>柯惠医疗器材国际贸易（上海）有限公司</v>
          </cell>
        </row>
        <row r="1867">
          <cell r="A1867">
            <v>738034</v>
          </cell>
          <cell r="B1867">
            <v>465786</v>
          </cell>
          <cell r="C1867" t="str">
            <v>C0206090010200306823</v>
          </cell>
          <cell r="D1867" t="str">
            <v>C02060900102003068230000008</v>
          </cell>
          <cell r="E1867">
            <v>738034</v>
          </cell>
          <cell r="F1867">
            <v>465786</v>
          </cell>
          <cell r="G1867" t="str">
            <v>外周自膨式支架系统-支架————1</v>
          </cell>
          <cell r="H1867" t="str">
            <v>国械注进20173136553</v>
          </cell>
          <cell r="I1867" t="str">
            <v>外周自膨式支架系统 Protégé EverFlex Self-Expanding Peripheral Stent System</v>
          </cell>
          <cell r="J1867"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67" t="str">
            <v>02-血管介入治疗类材料/06-外周血管介入/09-髂股动脉支架</v>
          </cell>
          <cell r="L1867" t="str">
            <v>柯惠医疗器材国际贸易（上海）有限公司</v>
          </cell>
        </row>
        <row r="1868">
          <cell r="A1868">
            <v>771779</v>
          </cell>
          <cell r="B1868">
            <v>465793</v>
          </cell>
          <cell r="C1868" t="str">
            <v>C0206100010100406823</v>
          </cell>
          <cell r="D1868" t="str">
            <v>C02061000101004068230000001</v>
          </cell>
          <cell r="E1868">
            <v>771779</v>
          </cell>
          <cell r="F1868">
            <v>465793</v>
          </cell>
          <cell r="G1868" t="str">
            <v>外周自膨式支架系统-支架————2</v>
          </cell>
          <cell r="H1868" t="str">
            <v>国械注进20173136553</v>
          </cell>
          <cell r="I1868" t="str">
            <v>外周自膨式支架系统 Protégé EverFlex Self-Expanding Peripheral Stent System</v>
          </cell>
          <cell r="J1868"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68" t="str">
            <v>02-血管介入治疗类材料/06-外周血管介入/10-股腘动脉支架</v>
          </cell>
          <cell r="L1868" t="str">
            <v>柯惠医疗器材国际贸易（上海）有限公司</v>
          </cell>
        </row>
        <row r="1869">
          <cell r="A1869">
            <v>771779</v>
          </cell>
          <cell r="B1869">
            <v>465793</v>
          </cell>
          <cell r="C1869" t="str">
            <v>C0206100010100406823</v>
          </cell>
          <cell r="D1869" t="str">
            <v>C02061000101004068230000002</v>
          </cell>
          <cell r="E1869">
            <v>771779</v>
          </cell>
          <cell r="F1869">
            <v>465793</v>
          </cell>
          <cell r="G1869" t="str">
            <v>外周自膨式支架系统-支架————2</v>
          </cell>
          <cell r="H1869" t="str">
            <v>国械注进20173136553</v>
          </cell>
          <cell r="I1869" t="str">
            <v>外周自膨式支架系统 Protégé EverFlex Self-Expanding Peripheral Stent System</v>
          </cell>
          <cell r="J1869"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69" t="str">
            <v>02-血管介入治疗类材料/06-外周血管介入/10-股腘动脉支架</v>
          </cell>
          <cell r="L1869" t="str">
            <v>柯惠医疗器材国际贸易（上海）有限公司</v>
          </cell>
        </row>
        <row r="1870">
          <cell r="A1870">
            <v>771779</v>
          </cell>
          <cell r="B1870">
            <v>465793</v>
          </cell>
          <cell r="C1870" t="str">
            <v>C0206100010100406823</v>
          </cell>
          <cell r="D1870" t="str">
            <v>C02061000101004068230000003</v>
          </cell>
          <cell r="E1870">
            <v>771779</v>
          </cell>
          <cell r="F1870">
            <v>465793</v>
          </cell>
          <cell r="G1870" t="str">
            <v>外周自膨式支架系统-支架————2</v>
          </cell>
          <cell r="H1870" t="str">
            <v>国械注进20173136553</v>
          </cell>
          <cell r="I1870" t="str">
            <v>外周自膨式支架系统 Protégé EverFlex Self-Expanding Peripheral Stent System</v>
          </cell>
          <cell r="J1870"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70" t="str">
            <v>02-血管介入治疗类材料/06-外周血管介入/10-股腘动脉支架</v>
          </cell>
          <cell r="L1870" t="str">
            <v>柯惠医疗器材国际贸易（上海）有限公司</v>
          </cell>
        </row>
        <row r="1871">
          <cell r="A1871">
            <v>771780</v>
          </cell>
          <cell r="B1871">
            <v>465797</v>
          </cell>
          <cell r="C1871" t="str">
            <v>C0206120010100206823</v>
          </cell>
          <cell r="D1871" t="str">
            <v>C02061200101002068230000009</v>
          </cell>
          <cell r="E1871">
            <v>771780</v>
          </cell>
          <cell r="F1871">
            <v>465797</v>
          </cell>
          <cell r="G1871" t="str">
            <v>外周自膨式支架系统-支架————3</v>
          </cell>
          <cell r="H1871" t="str">
            <v>国械注进20173136553</v>
          </cell>
          <cell r="I1871" t="str">
            <v>外周自膨式支架系统 Protégé EverFlex Self-Expanding Peripheral Stent System</v>
          </cell>
          <cell r="J1871"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71" t="str">
            <v>02-血管介入治疗类材料/06-外周血管介入/12-多外周动脉支架</v>
          </cell>
          <cell r="L1871" t="str">
            <v>柯惠医疗器材国际贸易（上海）有限公司</v>
          </cell>
        </row>
        <row r="1872">
          <cell r="A1872">
            <v>771780</v>
          </cell>
          <cell r="B1872">
            <v>465797</v>
          </cell>
          <cell r="C1872" t="str">
            <v>C0206120010100206823</v>
          </cell>
          <cell r="D1872" t="str">
            <v>C02061200101002068230000014</v>
          </cell>
          <cell r="E1872">
            <v>771780</v>
          </cell>
          <cell r="F1872">
            <v>465797</v>
          </cell>
          <cell r="G1872" t="str">
            <v>外周自膨式支架系统-支架————3</v>
          </cell>
          <cell r="H1872" t="str">
            <v>国械注进20173136553</v>
          </cell>
          <cell r="I1872" t="str">
            <v>外周自膨式支架系统 Protégé EverFlex Self-Expanding Peripheral Stent System</v>
          </cell>
          <cell r="J1872"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72" t="str">
            <v>02-血管介入治疗类材料/06-外周血管介入/12-多外周动脉支架</v>
          </cell>
          <cell r="L1872" t="str">
            <v>柯惠医疗器材国际贸易（上海）有限公司</v>
          </cell>
        </row>
        <row r="1873">
          <cell r="A1873">
            <v>771780</v>
          </cell>
          <cell r="B1873">
            <v>465797</v>
          </cell>
          <cell r="C1873" t="str">
            <v>C0206120010100206823</v>
          </cell>
          <cell r="D1873" t="str">
            <v>C02061200101002068230000018</v>
          </cell>
          <cell r="E1873">
            <v>771780</v>
          </cell>
          <cell r="F1873">
            <v>465797</v>
          </cell>
          <cell r="G1873" t="str">
            <v>外周自膨式支架系统-支架————3</v>
          </cell>
          <cell r="H1873" t="str">
            <v>国械注进20173136553</v>
          </cell>
          <cell r="I1873" t="str">
            <v>外周自膨式支架系统 Protégé EverFlex Self-Expanding Peripheral Stent System</v>
          </cell>
          <cell r="J1873"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73" t="str">
            <v>02-血管介入治疗类材料/06-外周血管介入/12-多外周动脉支架</v>
          </cell>
          <cell r="L1873" t="str">
            <v>柯惠医疗器材国际贸易（上海）有限公司</v>
          </cell>
        </row>
        <row r="1874">
          <cell r="A1874">
            <v>771780</v>
          </cell>
          <cell r="B1874">
            <v>465797</v>
          </cell>
          <cell r="C1874" t="str">
            <v>C0206120010100206823</v>
          </cell>
          <cell r="D1874" t="str">
            <v>C02061200101002068230000007</v>
          </cell>
          <cell r="E1874">
            <v>771780</v>
          </cell>
          <cell r="F1874">
            <v>465797</v>
          </cell>
          <cell r="G1874" t="str">
            <v>外周自膨式支架系统-支架————3</v>
          </cell>
          <cell r="H1874" t="str">
            <v>国械注进20173136553</v>
          </cell>
          <cell r="I1874" t="str">
            <v>外周自膨式支架系统 Protégé EverFlex Self-Expanding Peripheral Stent System</v>
          </cell>
          <cell r="J1874"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74" t="str">
            <v>02-血管介入治疗类材料/06-外周血管介入/12-多外周动脉支架</v>
          </cell>
          <cell r="L1874" t="str">
            <v>柯惠医疗器材国际贸易（上海）有限公司</v>
          </cell>
        </row>
        <row r="1875">
          <cell r="A1875">
            <v>771780</v>
          </cell>
          <cell r="B1875">
            <v>465797</v>
          </cell>
          <cell r="C1875" t="str">
            <v>C0206120010100206823</v>
          </cell>
          <cell r="D1875" t="str">
            <v>C02061200101002068230000026</v>
          </cell>
          <cell r="E1875">
            <v>771780</v>
          </cell>
          <cell r="F1875">
            <v>465797</v>
          </cell>
          <cell r="G1875" t="str">
            <v>外周自膨式支架系统-支架————3</v>
          </cell>
          <cell r="H1875" t="str">
            <v>国械注进20173136553</v>
          </cell>
          <cell r="I1875" t="str">
            <v>外周自膨式支架系统 Protégé EverFlex Self-Expanding Peripheral Stent System</v>
          </cell>
          <cell r="J1875"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75" t="str">
            <v>02-血管介入治疗类材料/06-外周血管介入/12-多外周动脉支架</v>
          </cell>
          <cell r="L1875" t="str">
            <v>柯惠医疗器材国际贸易（上海）有限公司</v>
          </cell>
        </row>
        <row r="1876">
          <cell r="A1876">
            <v>771780</v>
          </cell>
          <cell r="B1876">
            <v>465797</v>
          </cell>
          <cell r="C1876" t="str">
            <v>C0206120010100206823</v>
          </cell>
          <cell r="D1876" t="str">
            <v>C02061200101002068230000028</v>
          </cell>
          <cell r="E1876">
            <v>771780</v>
          </cell>
          <cell r="F1876">
            <v>465797</v>
          </cell>
          <cell r="G1876" t="str">
            <v>外周自膨式支架系统-支架————3</v>
          </cell>
          <cell r="H1876" t="str">
            <v>国械注进20173136553</v>
          </cell>
          <cell r="I1876" t="str">
            <v>外周自膨式支架系统 Protégé EverFlex Self-Expanding Peripheral Stent System</v>
          </cell>
          <cell r="J1876"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76" t="str">
            <v>02-血管介入治疗类材料/06-外周血管介入/12-多外周动脉支架</v>
          </cell>
          <cell r="L1876" t="str">
            <v>柯惠医疗器材国际贸易（上海）有限公司</v>
          </cell>
        </row>
        <row r="1877">
          <cell r="A1877">
            <v>771780</v>
          </cell>
          <cell r="B1877">
            <v>465797</v>
          </cell>
          <cell r="C1877" t="str">
            <v>C0206120010100206823</v>
          </cell>
          <cell r="D1877" t="str">
            <v>C02061200101002068230000016</v>
          </cell>
          <cell r="E1877">
            <v>771780</v>
          </cell>
          <cell r="F1877">
            <v>465797</v>
          </cell>
          <cell r="G1877" t="str">
            <v>外周自膨式支架系统-支架————3</v>
          </cell>
          <cell r="H1877" t="str">
            <v>国械注进20173136553</v>
          </cell>
          <cell r="I1877" t="str">
            <v>外周自膨式支架系统 Protégé EverFlex Self-Expanding Peripheral Stent System</v>
          </cell>
          <cell r="J1877"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77" t="str">
            <v>02-血管介入治疗类材料/06-外周血管介入/12-多外周动脉支架</v>
          </cell>
          <cell r="L1877" t="str">
            <v>柯惠医疗器材国际贸易（上海）有限公司</v>
          </cell>
        </row>
        <row r="1878">
          <cell r="A1878">
            <v>771780</v>
          </cell>
          <cell r="B1878">
            <v>465797</v>
          </cell>
          <cell r="C1878" t="str">
            <v>C0206120010100206823</v>
          </cell>
          <cell r="D1878" t="str">
            <v>C02061200101002068230000005</v>
          </cell>
          <cell r="E1878">
            <v>771780</v>
          </cell>
          <cell r="F1878">
            <v>465797</v>
          </cell>
          <cell r="G1878" t="str">
            <v>外周自膨式支架系统-支架————3</v>
          </cell>
          <cell r="H1878" t="str">
            <v>国械注进20173136553</v>
          </cell>
          <cell r="I1878" t="str">
            <v>外周自膨式支架系统 Protégé EverFlex Self-Expanding Peripheral Stent System</v>
          </cell>
          <cell r="J1878"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78" t="str">
            <v>02-血管介入治疗类材料/06-外周血管介入/12-多外周动脉支架</v>
          </cell>
          <cell r="L1878" t="str">
            <v>柯惠医疗器材国际贸易（上海）有限公司</v>
          </cell>
        </row>
        <row r="1879">
          <cell r="A1879">
            <v>771780</v>
          </cell>
          <cell r="B1879">
            <v>465797</v>
          </cell>
          <cell r="C1879" t="str">
            <v>C0206120010100206823</v>
          </cell>
          <cell r="D1879" t="str">
            <v>C02061200101002068230000015</v>
          </cell>
          <cell r="E1879">
            <v>771780</v>
          </cell>
          <cell r="F1879">
            <v>465797</v>
          </cell>
          <cell r="G1879" t="str">
            <v>外周自膨式支架系统-支架————3</v>
          </cell>
          <cell r="H1879" t="str">
            <v>国械注进20173136553</v>
          </cell>
          <cell r="I1879" t="str">
            <v>外周自膨式支架系统 Protégé EverFlex Self-Expanding Peripheral Stent System</v>
          </cell>
          <cell r="J1879"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79" t="str">
            <v>02-血管介入治疗类材料/06-外周血管介入/12-多外周动脉支架</v>
          </cell>
          <cell r="L1879" t="str">
            <v>柯惠医疗器材国际贸易（上海）有限公司</v>
          </cell>
        </row>
        <row r="1880">
          <cell r="A1880">
            <v>771780</v>
          </cell>
          <cell r="B1880">
            <v>465797</v>
          </cell>
          <cell r="C1880" t="str">
            <v>C0206120010100206823</v>
          </cell>
          <cell r="D1880" t="str">
            <v>C02061200101002068230000023</v>
          </cell>
          <cell r="E1880">
            <v>771780</v>
          </cell>
          <cell r="F1880">
            <v>465797</v>
          </cell>
          <cell r="G1880" t="str">
            <v>外周自膨式支架系统-支架————3</v>
          </cell>
          <cell r="H1880" t="str">
            <v>国械注进20173136553</v>
          </cell>
          <cell r="I1880" t="str">
            <v>外周自膨式支架系统 Protégé EverFlex Self-Expanding Peripheral Stent System</v>
          </cell>
          <cell r="J1880"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80" t="str">
            <v>02-血管介入治疗类材料/06-外周血管介入/12-多外周动脉支架</v>
          </cell>
          <cell r="L1880" t="str">
            <v>柯惠医疗器材国际贸易（上海）有限公司</v>
          </cell>
        </row>
        <row r="1881">
          <cell r="A1881">
            <v>771780</v>
          </cell>
          <cell r="B1881">
            <v>465797</v>
          </cell>
          <cell r="C1881" t="str">
            <v>C0206120010100206823</v>
          </cell>
          <cell r="D1881" t="str">
            <v>C02061200101002068230000025</v>
          </cell>
          <cell r="E1881">
            <v>771780</v>
          </cell>
          <cell r="F1881">
            <v>465797</v>
          </cell>
          <cell r="G1881" t="str">
            <v>外周自膨式支架系统-支架————3</v>
          </cell>
          <cell r="H1881" t="str">
            <v>国械注进20173136553</v>
          </cell>
          <cell r="I1881" t="str">
            <v>外周自膨式支架系统 Protégé EverFlex Self-Expanding Peripheral Stent System</v>
          </cell>
          <cell r="J1881"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81" t="str">
            <v>02-血管介入治疗类材料/06-外周血管介入/12-多外周动脉支架</v>
          </cell>
          <cell r="L1881" t="str">
            <v>柯惠医疗器材国际贸易（上海）有限公司</v>
          </cell>
        </row>
        <row r="1882">
          <cell r="A1882">
            <v>771780</v>
          </cell>
          <cell r="B1882">
            <v>465797</v>
          </cell>
          <cell r="C1882" t="str">
            <v>C0206120010100206823</v>
          </cell>
          <cell r="D1882" t="str">
            <v>C02061200101002068230000021</v>
          </cell>
          <cell r="E1882">
            <v>771780</v>
          </cell>
          <cell r="F1882">
            <v>465797</v>
          </cell>
          <cell r="G1882" t="str">
            <v>外周自膨式支架系统-支架————3</v>
          </cell>
          <cell r="H1882" t="str">
            <v>国械注进20173136553</v>
          </cell>
          <cell r="I1882" t="str">
            <v>外周自膨式支架系统 Protégé EverFlex Self-Expanding Peripheral Stent System</v>
          </cell>
          <cell r="J1882"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82" t="str">
            <v>02-血管介入治疗类材料/06-外周血管介入/12-多外周动脉支架</v>
          </cell>
          <cell r="L1882" t="str">
            <v>柯惠医疗器材国际贸易（上海）有限公司</v>
          </cell>
        </row>
        <row r="1883">
          <cell r="A1883">
            <v>771780</v>
          </cell>
          <cell r="B1883">
            <v>465797</v>
          </cell>
          <cell r="C1883" t="str">
            <v>C0206120010100206823</v>
          </cell>
          <cell r="D1883" t="str">
            <v>C02061200101002068230000017</v>
          </cell>
          <cell r="E1883">
            <v>771780</v>
          </cell>
          <cell r="F1883">
            <v>465797</v>
          </cell>
          <cell r="G1883" t="str">
            <v>外周自膨式支架系统-支架————3</v>
          </cell>
          <cell r="H1883" t="str">
            <v>国械注进20173136553</v>
          </cell>
          <cell r="I1883" t="str">
            <v>外周自膨式支架系统 Protégé EverFlex Self-Expanding Peripheral Stent System</v>
          </cell>
          <cell r="J1883"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83" t="str">
            <v>02-血管介入治疗类材料/06-外周血管介入/12-多外周动脉支架</v>
          </cell>
          <cell r="L1883" t="str">
            <v>柯惠医疗器材国际贸易（上海）有限公司</v>
          </cell>
        </row>
        <row r="1884">
          <cell r="A1884">
            <v>771780</v>
          </cell>
          <cell r="B1884">
            <v>465797</v>
          </cell>
          <cell r="C1884" t="str">
            <v>C0206120010100206823</v>
          </cell>
          <cell r="D1884" t="str">
            <v>C02061200101002068230000013</v>
          </cell>
          <cell r="E1884">
            <v>771780</v>
          </cell>
          <cell r="F1884">
            <v>465797</v>
          </cell>
          <cell r="G1884" t="str">
            <v>外周自膨式支架系统-支架————3</v>
          </cell>
          <cell r="H1884" t="str">
            <v>国械注进20173136553</v>
          </cell>
          <cell r="I1884" t="str">
            <v>外周自膨式支架系统 Protégé EverFlex Self-Expanding Peripheral Stent System</v>
          </cell>
          <cell r="J1884"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84" t="str">
            <v>02-血管介入治疗类材料/06-外周血管介入/12-多外周动脉支架</v>
          </cell>
          <cell r="L1884" t="str">
            <v>柯惠医疗器材国际贸易（上海）有限公司</v>
          </cell>
        </row>
        <row r="1885">
          <cell r="A1885">
            <v>771780</v>
          </cell>
          <cell r="B1885">
            <v>465797</v>
          </cell>
          <cell r="C1885" t="str">
            <v>C0206120010100206823</v>
          </cell>
          <cell r="D1885" t="str">
            <v>C02061200101002068230000022</v>
          </cell>
          <cell r="E1885">
            <v>771780</v>
          </cell>
          <cell r="F1885">
            <v>465797</v>
          </cell>
          <cell r="G1885" t="str">
            <v>外周自膨式支架系统-支架————3</v>
          </cell>
          <cell r="H1885" t="str">
            <v>国械注进20173136553</v>
          </cell>
          <cell r="I1885" t="str">
            <v>外周自膨式支架系统 Protégé EverFlex Self-Expanding Peripheral Stent System</v>
          </cell>
          <cell r="J1885"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85" t="str">
            <v>02-血管介入治疗类材料/06-外周血管介入/12-多外周动脉支架</v>
          </cell>
          <cell r="L1885" t="str">
            <v>柯惠医疗器材国际贸易（上海）有限公司</v>
          </cell>
        </row>
        <row r="1886">
          <cell r="A1886">
            <v>771780</v>
          </cell>
          <cell r="B1886">
            <v>465797</v>
          </cell>
          <cell r="C1886" t="str">
            <v>C0206120010100206823</v>
          </cell>
          <cell r="D1886" t="str">
            <v>C02061200101002068230000024</v>
          </cell>
          <cell r="E1886">
            <v>771780</v>
          </cell>
          <cell r="F1886">
            <v>465797</v>
          </cell>
          <cell r="G1886" t="str">
            <v>外周自膨式支架系统-支架————3</v>
          </cell>
          <cell r="H1886" t="str">
            <v>国械注进20173136553</v>
          </cell>
          <cell r="I1886" t="str">
            <v>外周自膨式支架系统 Protégé EverFlex Self-Expanding Peripheral Stent System</v>
          </cell>
          <cell r="J1886"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86" t="str">
            <v>02-血管介入治疗类材料/06-外周血管介入/12-多外周动脉支架</v>
          </cell>
          <cell r="L1886" t="str">
            <v>柯惠医疗器材国际贸易（上海）有限公司</v>
          </cell>
        </row>
        <row r="1887">
          <cell r="A1887">
            <v>771780</v>
          </cell>
          <cell r="B1887">
            <v>465797</v>
          </cell>
          <cell r="C1887" t="str">
            <v>C0206120010100206823</v>
          </cell>
          <cell r="D1887" t="str">
            <v>C02061200101002068230000004</v>
          </cell>
          <cell r="E1887">
            <v>771780</v>
          </cell>
          <cell r="F1887">
            <v>465797</v>
          </cell>
          <cell r="G1887" t="str">
            <v>外周自膨式支架系统-支架————3</v>
          </cell>
          <cell r="H1887" t="str">
            <v>国械注进20173136553</v>
          </cell>
          <cell r="I1887" t="str">
            <v>外周自膨式支架系统 Protégé EverFlex Self-Expanding Peripheral Stent System</v>
          </cell>
          <cell r="J1887"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87" t="str">
            <v>02-血管介入治疗类材料/06-外周血管介入/12-多外周动脉支架</v>
          </cell>
          <cell r="L1887" t="str">
            <v>柯惠医疗器材国际贸易（上海）有限公司</v>
          </cell>
        </row>
        <row r="1888">
          <cell r="A1888">
            <v>771780</v>
          </cell>
          <cell r="B1888">
            <v>465797</v>
          </cell>
          <cell r="C1888" t="str">
            <v>C0206120010100206823</v>
          </cell>
          <cell r="D1888" t="str">
            <v>C02061200101002068230000002</v>
          </cell>
          <cell r="E1888">
            <v>771780</v>
          </cell>
          <cell r="F1888">
            <v>465797</v>
          </cell>
          <cell r="G1888" t="str">
            <v>外周自膨式支架系统-支架————3</v>
          </cell>
          <cell r="H1888" t="str">
            <v>国械注进20173136553</v>
          </cell>
          <cell r="I1888" t="str">
            <v>外周自膨式支架系统 Protégé EverFlex Self-Expanding Peripheral Stent System</v>
          </cell>
          <cell r="J1888"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88" t="str">
            <v>02-血管介入治疗类材料/06-外周血管介入/12-多外周动脉支架</v>
          </cell>
          <cell r="L1888" t="str">
            <v>柯惠医疗器材国际贸易（上海）有限公司</v>
          </cell>
        </row>
        <row r="1889">
          <cell r="A1889">
            <v>771780</v>
          </cell>
          <cell r="B1889">
            <v>465797</v>
          </cell>
          <cell r="C1889" t="str">
            <v>C0206120010100206823</v>
          </cell>
          <cell r="D1889" t="str">
            <v>C02061200101002068230000003</v>
          </cell>
          <cell r="E1889">
            <v>771780</v>
          </cell>
          <cell r="F1889">
            <v>465797</v>
          </cell>
          <cell r="G1889" t="str">
            <v>外周自膨式支架系统-支架————3</v>
          </cell>
          <cell r="H1889" t="str">
            <v>国械注进20173136553</v>
          </cell>
          <cell r="I1889" t="str">
            <v>外周自膨式支架系统 Protégé EverFlex Self-Expanding Peripheral Stent System</v>
          </cell>
          <cell r="J1889"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89" t="str">
            <v>02-血管介入治疗类材料/06-外周血管介入/12-多外周动脉支架</v>
          </cell>
          <cell r="L1889" t="str">
            <v>柯惠医疗器材国际贸易（上海）有限公司</v>
          </cell>
        </row>
        <row r="1890">
          <cell r="A1890">
            <v>771780</v>
          </cell>
          <cell r="B1890">
            <v>465797</v>
          </cell>
          <cell r="C1890" t="str">
            <v>C0206120010100206823</v>
          </cell>
          <cell r="D1890" t="str">
            <v>C02061200101002068230000001</v>
          </cell>
          <cell r="E1890">
            <v>771780</v>
          </cell>
          <cell r="F1890">
            <v>465797</v>
          </cell>
          <cell r="G1890" t="str">
            <v>外周自膨式支架系统-支架————3</v>
          </cell>
          <cell r="H1890" t="str">
            <v>国械注进20173136553</v>
          </cell>
          <cell r="I1890" t="str">
            <v>外周自膨式支架系统 Protégé EverFlex Self-Expanding Peripheral Stent System</v>
          </cell>
          <cell r="J1890"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90" t="str">
            <v>02-血管介入治疗类材料/06-外周血管介入/12-多外周动脉支架</v>
          </cell>
          <cell r="L1890" t="str">
            <v>柯惠医疗器材国际贸易（上海）有限公司</v>
          </cell>
        </row>
        <row r="1891">
          <cell r="A1891">
            <v>771780</v>
          </cell>
          <cell r="B1891">
            <v>465797</v>
          </cell>
          <cell r="C1891" t="str">
            <v>C0206120010100206823</v>
          </cell>
          <cell r="D1891" t="str">
            <v>C02061200101002068230000012</v>
          </cell>
          <cell r="E1891">
            <v>771780</v>
          </cell>
          <cell r="F1891">
            <v>465797</v>
          </cell>
          <cell r="G1891" t="str">
            <v>外周自膨式支架系统-支架————3</v>
          </cell>
          <cell r="H1891" t="str">
            <v>国械注进20173136553</v>
          </cell>
          <cell r="I1891" t="str">
            <v>外周自膨式支架系统 Protégé EverFlex Self-Expanding Peripheral Stent System</v>
          </cell>
          <cell r="J1891"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91" t="str">
            <v>02-血管介入治疗类材料/06-外周血管介入/12-多外周动脉支架</v>
          </cell>
          <cell r="L1891" t="str">
            <v>柯惠医疗器材国际贸易（上海）有限公司</v>
          </cell>
        </row>
        <row r="1892">
          <cell r="A1892">
            <v>771780</v>
          </cell>
          <cell r="B1892">
            <v>465797</v>
          </cell>
          <cell r="C1892" t="str">
            <v>C0206120010100206823</v>
          </cell>
          <cell r="D1892" t="str">
            <v>C02061200101002068230000027</v>
          </cell>
          <cell r="E1892">
            <v>771780</v>
          </cell>
          <cell r="F1892">
            <v>465797</v>
          </cell>
          <cell r="G1892" t="str">
            <v>外周自膨式支架系统-支架————3</v>
          </cell>
          <cell r="H1892" t="str">
            <v>国械注进20173136553</v>
          </cell>
          <cell r="I1892" t="str">
            <v>外周自膨式支架系统 Protégé EverFlex Self-Expanding Peripheral Stent System</v>
          </cell>
          <cell r="J1892"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92" t="str">
            <v>02-血管介入治疗类材料/06-外周血管介入/12-多外周动脉支架</v>
          </cell>
          <cell r="L1892" t="str">
            <v>柯惠医疗器材国际贸易（上海）有限公司</v>
          </cell>
        </row>
        <row r="1893">
          <cell r="A1893">
            <v>771780</v>
          </cell>
          <cell r="B1893">
            <v>465797</v>
          </cell>
          <cell r="C1893" t="str">
            <v>C0206120010100206823</v>
          </cell>
          <cell r="D1893" t="str">
            <v>C02061200101002068230000010</v>
          </cell>
          <cell r="E1893">
            <v>771780</v>
          </cell>
          <cell r="F1893">
            <v>465797</v>
          </cell>
          <cell r="G1893" t="str">
            <v>外周自膨式支架系统-支架————3</v>
          </cell>
          <cell r="H1893" t="str">
            <v>国械注进20173136553</v>
          </cell>
          <cell r="I1893" t="str">
            <v>外周自膨式支架系统 Protégé EverFlex Self-Expanding Peripheral Stent System</v>
          </cell>
          <cell r="J1893"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93" t="str">
            <v>02-血管介入治疗类材料/06-外周血管介入/12-多外周动脉支架</v>
          </cell>
          <cell r="L1893" t="str">
            <v>柯惠医疗器材国际贸易（上海）有限公司</v>
          </cell>
        </row>
        <row r="1894">
          <cell r="A1894">
            <v>771780</v>
          </cell>
          <cell r="B1894">
            <v>465797</v>
          </cell>
          <cell r="C1894" t="str">
            <v>C0206120010100206823</v>
          </cell>
          <cell r="D1894" t="str">
            <v>C02061200101002068230000008</v>
          </cell>
          <cell r="E1894">
            <v>771780</v>
          </cell>
          <cell r="F1894">
            <v>465797</v>
          </cell>
          <cell r="G1894" t="str">
            <v>外周自膨式支架系统-支架————3</v>
          </cell>
          <cell r="H1894" t="str">
            <v>国械注进20173136553</v>
          </cell>
          <cell r="I1894" t="str">
            <v>外周自膨式支架系统 Protégé EverFlex Self-Expanding Peripheral Stent System</v>
          </cell>
          <cell r="J1894"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94" t="str">
            <v>02-血管介入治疗类材料/06-外周血管介入/12-多外周动脉支架</v>
          </cell>
          <cell r="L1894" t="str">
            <v>柯惠医疗器材国际贸易（上海）有限公司</v>
          </cell>
        </row>
        <row r="1895">
          <cell r="A1895">
            <v>771780</v>
          </cell>
          <cell r="B1895">
            <v>465797</v>
          </cell>
          <cell r="C1895" t="str">
            <v>C0206120010100206823</v>
          </cell>
          <cell r="D1895" t="str">
            <v>C02061200101002068230000006</v>
          </cell>
          <cell r="E1895">
            <v>771780</v>
          </cell>
          <cell r="F1895">
            <v>465797</v>
          </cell>
          <cell r="G1895" t="str">
            <v>外周自膨式支架系统-支架————3</v>
          </cell>
          <cell r="H1895" t="str">
            <v>国械注进20173136553</v>
          </cell>
          <cell r="I1895" t="str">
            <v>外周自膨式支架系统 Protégé EverFlex Self-Expanding Peripheral Stent System</v>
          </cell>
          <cell r="J1895"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95" t="str">
            <v>02-血管介入治疗类材料/06-外周血管介入/12-多外周动脉支架</v>
          </cell>
          <cell r="L1895" t="str">
            <v>柯惠医疗器材国际贸易（上海）有限公司</v>
          </cell>
        </row>
        <row r="1896">
          <cell r="A1896">
            <v>771780</v>
          </cell>
          <cell r="B1896">
            <v>465797</v>
          </cell>
          <cell r="C1896" t="str">
            <v>C0206120010100206823</v>
          </cell>
          <cell r="D1896" t="str">
            <v>C02061200101002068230000011</v>
          </cell>
          <cell r="E1896">
            <v>771780</v>
          </cell>
          <cell r="F1896">
            <v>465797</v>
          </cell>
          <cell r="G1896" t="str">
            <v>外周自膨式支架系统-支架————3</v>
          </cell>
          <cell r="H1896" t="str">
            <v>国械注进20173136553</v>
          </cell>
          <cell r="I1896" t="str">
            <v>外周自膨式支架系统 Protégé EverFlex Self-Expanding Peripheral Stent System</v>
          </cell>
          <cell r="J1896"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96" t="str">
            <v>02-血管介入治疗类材料/06-外周血管介入/12-多外周动脉支架</v>
          </cell>
          <cell r="L1896" t="str">
            <v>柯惠医疗器材国际贸易（上海）有限公司</v>
          </cell>
        </row>
        <row r="1897">
          <cell r="A1897">
            <v>771780</v>
          </cell>
          <cell r="B1897">
            <v>465797</v>
          </cell>
          <cell r="C1897" t="str">
            <v>C0206120010100206823</v>
          </cell>
          <cell r="D1897" t="str">
            <v>C02061200101002068230000019</v>
          </cell>
          <cell r="E1897">
            <v>771780</v>
          </cell>
          <cell r="F1897">
            <v>465797</v>
          </cell>
          <cell r="G1897" t="str">
            <v>外周自膨式支架系统-支架————3</v>
          </cell>
          <cell r="H1897" t="str">
            <v>国械注进20173136553</v>
          </cell>
          <cell r="I1897" t="str">
            <v>外周自膨式支架系统 Protégé EverFlex Self-Expanding Peripheral Stent System</v>
          </cell>
          <cell r="J1897"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97" t="str">
            <v>02-血管介入治疗类材料/06-外周血管介入/12-多外周动脉支架</v>
          </cell>
          <cell r="L1897" t="str">
            <v>柯惠医疗器材国际贸易（上海）有限公司</v>
          </cell>
        </row>
        <row r="1898">
          <cell r="A1898">
            <v>771780</v>
          </cell>
          <cell r="B1898">
            <v>465797</v>
          </cell>
          <cell r="C1898" t="str">
            <v>C0206120010100206823</v>
          </cell>
          <cell r="D1898" t="str">
            <v>C02061200101002068230000020</v>
          </cell>
          <cell r="E1898">
            <v>771780</v>
          </cell>
          <cell r="F1898">
            <v>465797</v>
          </cell>
          <cell r="G1898" t="str">
            <v>外周自膨式支架系统-支架————3</v>
          </cell>
          <cell r="H1898" t="str">
            <v>国械注进20173136553</v>
          </cell>
          <cell r="I1898" t="str">
            <v>外周自膨式支架系统 Protégé EverFlex Self-Expanding Peripheral Stent System</v>
          </cell>
          <cell r="J1898"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98" t="str">
            <v>02-血管介入治疗类材料/06-外周血管介入/12-多外周动脉支架</v>
          </cell>
          <cell r="L1898" t="str">
            <v>柯惠医疗器材国际贸易（上海）有限公司</v>
          </cell>
        </row>
        <row r="1899">
          <cell r="A1899">
            <v>771781</v>
          </cell>
          <cell r="B1899">
            <v>465801</v>
          </cell>
          <cell r="C1899" t="str">
            <v>C0206090010200706823</v>
          </cell>
          <cell r="D1899" t="str">
            <v>C02060900102007068230000036</v>
          </cell>
          <cell r="E1899">
            <v>771781</v>
          </cell>
          <cell r="F1899">
            <v>465801</v>
          </cell>
          <cell r="G1899" t="str">
            <v>外周自膨式支架系统-支架————4</v>
          </cell>
          <cell r="H1899" t="str">
            <v>国械注进20173136553</v>
          </cell>
          <cell r="I1899" t="str">
            <v>外周自膨式支架系统 Protégé EverFlex Self-Expanding Peripheral Stent System</v>
          </cell>
          <cell r="J1899"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899" t="str">
            <v>02-血管介入治疗类材料/06-外周血管介入/09-髂股动脉支架</v>
          </cell>
          <cell r="L1899" t="str">
            <v>柯惠医疗器材国际贸易（上海）有限公司</v>
          </cell>
        </row>
        <row r="1900">
          <cell r="A1900">
            <v>771781</v>
          </cell>
          <cell r="B1900">
            <v>465801</v>
          </cell>
          <cell r="C1900" t="str">
            <v>C0206090010200706823</v>
          </cell>
          <cell r="D1900" t="str">
            <v>C02060900102007068230000037</v>
          </cell>
          <cell r="E1900">
            <v>771781</v>
          </cell>
          <cell r="F1900">
            <v>465801</v>
          </cell>
          <cell r="G1900" t="str">
            <v>外周自膨式支架系统-支架————4</v>
          </cell>
          <cell r="H1900" t="str">
            <v>国械注进20173136553</v>
          </cell>
          <cell r="I1900" t="str">
            <v>外周自膨式支架系统 Protégé EverFlex Self-Expanding Peripheral Stent System</v>
          </cell>
          <cell r="J1900"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00" t="str">
            <v>02-血管介入治疗类材料/06-外周血管介入/09-髂股动脉支架</v>
          </cell>
          <cell r="L1900" t="str">
            <v>柯惠医疗器材国际贸易（上海）有限公司</v>
          </cell>
        </row>
        <row r="1901">
          <cell r="A1901">
            <v>771781</v>
          </cell>
          <cell r="B1901">
            <v>465801</v>
          </cell>
          <cell r="C1901" t="str">
            <v>C0206090010200706823</v>
          </cell>
          <cell r="D1901" t="str">
            <v>C02060900102007068230000038</v>
          </cell>
          <cell r="E1901">
            <v>771781</v>
          </cell>
          <cell r="F1901">
            <v>465801</v>
          </cell>
          <cell r="G1901" t="str">
            <v>外周自膨式支架系统-支架————4</v>
          </cell>
          <cell r="H1901" t="str">
            <v>国械注进20173136553</v>
          </cell>
          <cell r="I1901" t="str">
            <v>外周自膨式支架系统 Protégé EverFlex Self-Expanding Peripheral Stent System</v>
          </cell>
          <cell r="J1901"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01" t="str">
            <v>02-血管介入治疗类材料/06-外周血管介入/09-髂股动脉支架</v>
          </cell>
          <cell r="L1901" t="str">
            <v>柯惠医疗器材国际贸易（上海）有限公司</v>
          </cell>
        </row>
        <row r="1902">
          <cell r="A1902">
            <v>771781</v>
          </cell>
          <cell r="B1902">
            <v>465801</v>
          </cell>
          <cell r="C1902" t="str">
            <v>C0206090010200706823</v>
          </cell>
          <cell r="D1902" t="str">
            <v>C02060900102007068230000039</v>
          </cell>
          <cell r="E1902">
            <v>771781</v>
          </cell>
          <cell r="F1902">
            <v>465801</v>
          </cell>
          <cell r="G1902" t="str">
            <v>外周自膨式支架系统-支架————4</v>
          </cell>
          <cell r="H1902" t="str">
            <v>国械注进20173136553</v>
          </cell>
          <cell r="I1902" t="str">
            <v>外周自膨式支架系统 Protégé EverFlex Self-Expanding Peripheral Stent System</v>
          </cell>
          <cell r="J1902"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02" t="str">
            <v>02-血管介入治疗类材料/06-外周血管介入/09-髂股动脉支架</v>
          </cell>
          <cell r="L1902" t="str">
            <v>柯惠医疗器材国际贸易（上海）有限公司</v>
          </cell>
        </row>
        <row r="1903">
          <cell r="A1903">
            <v>771781</v>
          </cell>
          <cell r="B1903">
            <v>465801</v>
          </cell>
          <cell r="C1903" t="str">
            <v>C0206090010200706823</v>
          </cell>
          <cell r="D1903" t="str">
            <v>C02060900102007068230000040</v>
          </cell>
          <cell r="E1903">
            <v>771781</v>
          </cell>
          <cell r="F1903">
            <v>465801</v>
          </cell>
          <cell r="G1903" t="str">
            <v>外周自膨式支架系统-支架————4</v>
          </cell>
          <cell r="H1903" t="str">
            <v>国械注进20173136553</v>
          </cell>
          <cell r="I1903" t="str">
            <v>外周自膨式支架系统 Protégé EverFlex Self-Expanding Peripheral Stent System</v>
          </cell>
          <cell r="J1903"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03" t="str">
            <v>02-血管介入治疗类材料/06-外周血管介入/09-髂股动脉支架</v>
          </cell>
          <cell r="L1903" t="str">
            <v>柯惠医疗器材国际贸易（上海）有限公司</v>
          </cell>
        </row>
        <row r="1904">
          <cell r="A1904">
            <v>771781</v>
          </cell>
          <cell r="B1904">
            <v>465801</v>
          </cell>
          <cell r="C1904" t="str">
            <v>C0206090010200706823</v>
          </cell>
          <cell r="D1904" t="str">
            <v>C02060900102007068230000041</v>
          </cell>
          <cell r="E1904">
            <v>771781</v>
          </cell>
          <cell r="F1904">
            <v>465801</v>
          </cell>
          <cell r="G1904" t="str">
            <v>外周自膨式支架系统-支架————4</v>
          </cell>
          <cell r="H1904" t="str">
            <v>国械注进20173136553</v>
          </cell>
          <cell r="I1904" t="str">
            <v>外周自膨式支架系统 Protégé EverFlex Self-Expanding Peripheral Stent System</v>
          </cell>
          <cell r="J1904"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04" t="str">
            <v>02-血管介入治疗类材料/06-外周血管介入/09-髂股动脉支架</v>
          </cell>
          <cell r="L1904" t="str">
            <v>柯惠医疗器材国际贸易（上海）有限公司</v>
          </cell>
        </row>
        <row r="1905">
          <cell r="A1905">
            <v>771781</v>
          </cell>
          <cell r="B1905">
            <v>465801</v>
          </cell>
          <cell r="C1905" t="str">
            <v>C0206090010200706823</v>
          </cell>
          <cell r="D1905" t="str">
            <v>C02060900102007068230000042</v>
          </cell>
          <cell r="E1905">
            <v>771781</v>
          </cell>
          <cell r="F1905">
            <v>465801</v>
          </cell>
          <cell r="G1905" t="str">
            <v>外周自膨式支架系统-支架————4</v>
          </cell>
          <cell r="H1905" t="str">
            <v>国械注进20173136553</v>
          </cell>
          <cell r="I1905" t="str">
            <v>外周自膨式支架系统 Protégé EverFlex Self-Expanding Peripheral Stent System</v>
          </cell>
          <cell r="J1905"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05" t="str">
            <v>02-血管介入治疗类材料/06-外周血管介入/09-髂股动脉支架</v>
          </cell>
          <cell r="L1905" t="str">
            <v>柯惠医疗器材国际贸易（上海）有限公司</v>
          </cell>
        </row>
        <row r="1906">
          <cell r="A1906">
            <v>771781</v>
          </cell>
          <cell r="B1906">
            <v>465801</v>
          </cell>
          <cell r="C1906" t="str">
            <v>C0206090010200706823</v>
          </cell>
          <cell r="D1906" t="str">
            <v>C02060900102007068230000043</v>
          </cell>
          <cell r="E1906">
            <v>771781</v>
          </cell>
          <cell r="F1906">
            <v>465801</v>
          </cell>
          <cell r="G1906" t="str">
            <v>外周自膨式支架系统-支架————4</v>
          </cell>
          <cell r="H1906" t="str">
            <v>国械注进20173136553</v>
          </cell>
          <cell r="I1906" t="str">
            <v>外周自膨式支架系统 Protégé EverFlex Self-Expanding Peripheral Stent System</v>
          </cell>
          <cell r="J1906"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06" t="str">
            <v>02-血管介入治疗类材料/06-外周血管介入/09-髂股动脉支架</v>
          </cell>
          <cell r="L1906" t="str">
            <v>柯惠医疗器材国际贸易（上海）有限公司</v>
          </cell>
        </row>
        <row r="1907">
          <cell r="A1907">
            <v>771782</v>
          </cell>
          <cell r="B1907">
            <v>465804</v>
          </cell>
          <cell r="C1907" t="str">
            <v>C0206100010100306823</v>
          </cell>
          <cell r="D1907" t="str">
            <v>C02061000101003068230000002</v>
          </cell>
          <cell r="E1907">
            <v>771782</v>
          </cell>
          <cell r="F1907">
            <v>465804</v>
          </cell>
          <cell r="G1907" t="str">
            <v>外周自膨式支架系统-支架————5</v>
          </cell>
          <cell r="H1907" t="str">
            <v>国械注进20173136553</v>
          </cell>
          <cell r="I1907" t="str">
            <v>外周自膨式支架系统 Protégé EverFlex Self-Expanding Peripheral Stent System</v>
          </cell>
          <cell r="J1907"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07" t="str">
            <v>02-血管介入治疗类材料/06-外周血管介入/10-股腘动脉支架</v>
          </cell>
          <cell r="L1907" t="str">
            <v>柯惠医疗器材国际贸易（上海）有限公司</v>
          </cell>
        </row>
        <row r="1908">
          <cell r="A1908">
            <v>771782</v>
          </cell>
          <cell r="B1908">
            <v>465804</v>
          </cell>
          <cell r="C1908" t="str">
            <v>C0206100010100306823</v>
          </cell>
          <cell r="D1908" t="str">
            <v>C02061000101003068230000005</v>
          </cell>
          <cell r="E1908">
            <v>771782</v>
          </cell>
          <cell r="F1908">
            <v>465804</v>
          </cell>
          <cell r="G1908" t="str">
            <v>外周自膨式支架系统-支架————5</v>
          </cell>
          <cell r="H1908" t="str">
            <v>国械注进20173136553</v>
          </cell>
          <cell r="I1908" t="str">
            <v>外周自膨式支架系统 Protégé EverFlex Self-Expanding Peripheral Stent System</v>
          </cell>
          <cell r="J1908"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08" t="str">
            <v>02-血管介入治疗类材料/06-外周血管介入/10-股腘动脉支架</v>
          </cell>
          <cell r="L1908" t="str">
            <v>柯惠医疗器材国际贸易（上海）有限公司</v>
          </cell>
        </row>
        <row r="1909">
          <cell r="A1909">
            <v>771782</v>
          </cell>
          <cell r="B1909">
            <v>465804</v>
          </cell>
          <cell r="C1909" t="str">
            <v>C0206100010100306823</v>
          </cell>
          <cell r="D1909" t="str">
            <v>C02061000101003068230000003</v>
          </cell>
          <cell r="E1909">
            <v>771782</v>
          </cell>
          <cell r="F1909">
            <v>465804</v>
          </cell>
          <cell r="G1909" t="str">
            <v>外周自膨式支架系统-支架————5</v>
          </cell>
          <cell r="H1909" t="str">
            <v>国械注进20173136553</v>
          </cell>
          <cell r="I1909" t="str">
            <v>外周自膨式支架系统 Protégé EverFlex Self-Expanding Peripheral Stent System</v>
          </cell>
          <cell r="J1909"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09" t="str">
            <v>02-血管介入治疗类材料/06-外周血管介入/10-股腘动脉支架</v>
          </cell>
          <cell r="L1909" t="str">
            <v>柯惠医疗器材国际贸易（上海）有限公司</v>
          </cell>
        </row>
        <row r="1910">
          <cell r="A1910">
            <v>771782</v>
          </cell>
          <cell r="B1910">
            <v>465804</v>
          </cell>
          <cell r="C1910" t="str">
            <v>C0206100010100306823</v>
          </cell>
          <cell r="D1910" t="str">
            <v>C02061000101003068230000004</v>
          </cell>
          <cell r="E1910">
            <v>771782</v>
          </cell>
          <cell r="F1910">
            <v>465804</v>
          </cell>
          <cell r="G1910" t="str">
            <v>外周自膨式支架系统-支架————5</v>
          </cell>
          <cell r="H1910" t="str">
            <v>国械注进20173136553</v>
          </cell>
          <cell r="I1910" t="str">
            <v>外周自膨式支架系统 Protégé EverFlex Self-Expanding Peripheral Stent System</v>
          </cell>
          <cell r="J1910"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10" t="str">
            <v>02-血管介入治疗类材料/06-外周血管介入/10-股腘动脉支架</v>
          </cell>
          <cell r="L1910" t="str">
            <v>柯惠医疗器材国际贸易（上海）有限公司</v>
          </cell>
        </row>
        <row r="1911">
          <cell r="A1911">
            <v>771782</v>
          </cell>
          <cell r="B1911">
            <v>465804</v>
          </cell>
          <cell r="C1911" t="str">
            <v>C0206100010100306823</v>
          </cell>
          <cell r="D1911" t="str">
            <v>C02061000101003068230000006</v>
          </cell>
          <cell r="E1911">
            <v>771782</v>
          </cell>
          <cell r="F1911">
            <v>465804</v>
          </cell>
          <cell r="G1911" t="str">
            <v>外周自膨式支架系统-支架————5</v>
          </cell>
          <cell r="H1911" t="str">
            <v>国械注进20173136553</v>
          </cell>
          <cell r="I1911" t="str">
            <v>外周自膨式支架系统 Protégé EverFlex Self-Expanding Peripheral Stent System</v>
          </cell>
          <cell r="J1911"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11" t="str">
            <v>02-血管介入治疗类材料/06-外周血管介入/10-股腘动脉支架</v>
          </cell>
          <cell r="L1911" t="str">
            <v>柯惠医疗器材国际贸易（上海）有限公司</v>
          </cell>
        </row>
        <row r="1912">
          <cell r="A1912">
            <v>771782</v>
          </cell>
          <cell r="B1912">
            <v>465804</v>
          </cell>
          <cell r="C1912" t="str">
            <v>C0206100010100306823</v>
          </cell>
          <cell r="D1912" t="str">
            <v>C02061000101003068230000008</v>
          </cell>
          <cell r="E1912">
            <v>771782</v>
          </cell>
          <cell r="F1912">
            <v>465804</v>
          </cell>
          <cell r="G1912" t="str">
            <v>外周自膨式支架系统-支架————5</v>
          </cell>
          <cell r="H1912" t="str">
            <v>国械注进20173136553</v>
          </cell>
          <cell r="I1912" t="str">
            <v>外周自膨式支架系统 Protégé EverFlex Self-Expanding Peripheral Stent System</v>
          </cell>
          <cell r="J1912"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12" t="str">
            <v>02-血管介入治疗类材料/06-外周血管介入/10-股腘动脉支架</v>
          </cell>
          <cell r="L1912" t="str">
            <v>柯惠医疗器材国际贸易（上海）有限公司</v>
          </cell>
        </row>
        <row r="1913">
          <cell r="A1913">
            <v>771782</v>
          </cell>
          <cell r="B1913">
            <v>465804</v>
          </cell>
          <cell r="C1913" t="str">
            <v>C0206100010100306823</v>
          </cell>
          <cell r="D1913" t="str">
            <v>C02061000101003068230000011</v>
          </cell>
          <cell r="E1913">
            <v>771782</v>
          </cell>
          <cell r="F1913">
            <v>465804</v>
          </cell>
          <cell r="G1913" t="str">
            <v>外周自膨式支架系统-支架————5</v>
          </cell>
          <cell r="H1913" t="str">
            <v>国械注进20173136553</v>
          </cell>
          <cell r="I1913" t="str">
            <v>外周自膨式支架系统 Protégé EverFlex Self-Expanding Peripheral Stent System</v>
          </cell>
          <cell r="J1913"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13" t="str">
            <v>02-血管介入治疗类材料/06-外周血管介入/10-股腘动脉支架</v>
          </cell>
          <cell r="L1913" t="str">
            <v>柯惠医疗器材国际贸易（上海）有限公司</v>
          </cell>
        </row>
        <row r="1914">
          <cell r="A1914">
            <v>771782</v>
          </cell>
          <cell r="B1914">
            <v>465804</v>
          </cell>
          <cell r="C1914" t="str">
            <v>C0206100010100306823</v>
          </cell>
          <cell r="D1914" t="str">
            <v>C02061000101003068230000007</v>
          </cell>
          <cell r="E1914">
            <v>771782</v>
          </cell>
          <cell r="F1914">
            <v>465804</v>
          </cell>
          <cell r="G1914" t="str">
            <v>外周自膨式支架系统-支架————5</v>
          </cell>
          <cell r="H1914" t="str">
            <v>国械注进20173136553</v>
          </cell>
          <cell r="I1914" t="str">
            <v>外周自膨式支架系统 Protégé EverFlex Self-Expanding Peripheral Stent System</v>
          </cell>
          <cell r="J1914"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14" t="str">
            <v>02-血管介入治疗类材料/06-外周血管介入/10-股腘动脉支架</v>
          </cell>
          <cell r="L1914" t="str">
            <v>柯惠医疗器材国际贸易（上海）有限公司</v>
          </cell>
        </row>
        <row r="1915">
          <cell r="A1915">
            <v>771782</v>
          </cell>
          <cell r="B1915">
            <v>465804</v>
          </cell>
          <cell r="C1915" t="str">
            <v>C0206100010100306823</v>
          </cell>
          <cell r="D1915" t="str">
            <v>C02061000101003068230000014</v>
          </cell>
          <cell r="E1915">
            <v>771782</v>
          </cell>
          <cell r="F1915">
            <v>465804</v>
          </cell>
          <cell r="G1915" t="str">
            <v>外周自膨式支架系统-支架————5</v>
          </cell>
          <cell r="H1915" t="str">
            <v>国械注进20173136553</v>
          </cell>
          <cell r="I1915" t="str">
            <v>外周自膨式支架系统 Protégé EverFlex Self-Expanding Peripheral Stent System</v>
          </cell>
          <cell r="J1915"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15" t="str">
            <v>02-血管介入治疗类材料/06-外周血管介入/10-股腘动脉支架</v>
          </cell>
          <cell r="L1915" t="str">
            <v>柯惠医疗器材国际贸易（上海）有限公司</v>
          </cell>
        </row>
        <row r="1916">
          <cell r="A1916">
            <v>771782</v>
          </cell>
          <cell r="B1916">
            <v>465804</v>
          </cell>
          <cell r="C1916" t="str">
            <v>C0206100010100306823</v>
          </cell>
          <cell r="D1916" t="str">
            <v>C02061000101003068230000016</v>
          </cell>
          <cell r="E1916">
            <v>771782</v>
          </cell>
          <cell r="F1916">
            <v>465804</v>
          </cell>
          <cell r="G1916" t="str">
            <v>外周自膨式支架系统-支架————5</v>
          </cell>
          <cell r="H1916" t="str">
            <v>国械注进20173136553</v>
          </cell>
          <cell r="I1916" t="str">
            <v>外周自膨式支架系统 Protégé EverFlex Self-Expanding Peripheral Stent System</v>
          </cell>
          <cell r="J1916"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16" t="str">
            <v>02-血管介入治疗类材料/06-外周血管介入/10-股腘动脉支架</v>
          </cell>
          <cell r="L1916" t="str">
            <v>柯惠医疗器材国际贸易（上海）有限公司</v>
          </cell>
        </row>
        <row r="1917">
          <cell r="A1917">
            <v>771782</v>
          </cell>
          <cell r="B1917">
            <v>465804</v>
          </cell>
          <cell r="C1917" t="str">
            <v>C0206100010100306823</v>
          </cell>
          <cell r="D1917" t="str">
            <v>C02061000101003068230000001</v>
          </cell>
          <cell r="E1917">
            <v>771782</v>
          </cell>
          <cell r="F1917">
            <v>465804</v>
          </cell>
          <cell r="G1917" t="str">
            <v>外周自膨式支架系统-支架————5</v>
          </cell>
          <cell r="H1917" t="str">
            <v>国械注进20173136553</v>
          </cell>
          <cell r="I1917" t="str">
            <v>外周自膨式支架系统 Protégé EverFlex Self-Expanding Peripheral Stent System</v>
          </cell>
          <cell r="J1917"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17" t="str">
            <v>02-血管介入治疗类材料/06-外周血管介入/10-股腘动脉支架</v>
          </cell>
          <cell r="L1917" t="str">
            <v>柯惠医疗器材国际贸易（上海）有限公司</v>
          </cell>
        </row>
        <row r="1918">
          <cell r="A1918">
            <v>771782</v>
          </cell>
          <cell r="B1918">
            <v>465804</v>
          </cell>
          <cell r="C1918" t="str">
            <v>C0206100010100306823</v>
          </cell>
          <cell r="D1918" t="str">
            <v>C02061000101003068230000009</v>
          </cell>
          <cell r="E1918">
            <v>771782</v>
          </cell>
          <cell r="F1918">
            <v>465804</v>
          </cell>
          <cell r="G1918" t="str">
            <v>外周自膨式支架系统-支架————5</v>
          </cell>
          <cell r="H1918" t="str">
            <v>国械注进20173136553</v>
          </cell>
          <cell r="I1918" t="str">
            <v>外周自膨式支架系统 Protégé EverFlex Self-Expanding Peripheral Stent System</v>
          </cell>
          <cell r="J1918"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18" t="str">
            <v>02-血管介入治疗类材料/06-外周血管介入/10-股腘动脉支架</v>
          </cell>
          <cell r="L1918" t="str">
            <v>柯惠医疗器材国际贸易（上海）有限公司</v>
          </cell>
        </row>
        <row r="1919">
          <cell r="A1919">
            <v>771782</v>
          </cell>
          <cell r="B1919">
            <v>465804</v>
          </cell>
          <cell r="C1919" t="str">
            <v>C0206100010100306823</v>
          </cell>
          <cell r="D1919" t="str">
            <v>C02061000101003068230000013</v>
          </cell>
          <cell r="E1919">
            <v>771782</v>
          </cell>
          <cell r="F1919">
            <v>465804</v>
          </cell>
          <cell r="G1919" t="str">
            <v>外周自膨式支架系统-支架————5</v>
          </cell>
          <cell r="H1919" t="str">
            <v>国械注进20173136553</v>
          </cell>
          <cell r="I1919" t="str">
            <v>外周自膨式支架系统 Protégé EverFlex Self-Expanding Peripheral Stent System</v>
          </cell>
          <cell r="J1919"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19" t="str">
            <v>02-血管介入治疗类材料/06-外周血管介入/10-股腘动脉支架</v>
          </cell>
          <cell r="L1919" t="str">
            <v>柯惠医疗器材国际贸易（上海）有限公司</v>
          </cell>
        </row>
        <row r="1920">
          <cell r="A1920">
            <v>771782</v>
          </cell>
          <cell r="B1920">
            <v>465804</v>
          </cell>
          <cell r="C1920" t="str">
            <v>C0206100010100306823</v>
          </cell>
          <cell r="D1920" t="str">
            <v>C02061000101003068230000010</v>
          </cell>
          <cell r="E1920">
            <v>771782</v>
          </cell>
          <cell r="F1920">
            <v>465804</v>
          </cell>
          <cell r="G1920" t="str">
            <v>外周自膨式支架系统-支架————5</v>
          </cell>
          <cell r="H1920" t="str">
            <v>国械注进20173136553</v>
          </cell>
          <cell r="I1920" t="str">
            <v>外周自膨式支架系统 Protégé EverFlex Self-Expanding Peripheral Stent System</v>
          </cell>
          <cell r="J1920"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20" t="str">
            <v>02-血管介入治疗类材料/06-外周血管介入/10-股腘动脉支架</v>
          </cell>
          <cell r="L1920" t="str">
            <v>柯惠医疗器材国际贸易（上海）有限公司</v>
          </cell>
        </row>
        <row r="1921">
          <cell r="A1921">
            <v>771782</v>
          </cell>
          <cell r="B1921">
            <v>465804</v>
          </cell>
          <cell r="C1921" t="str">
            <v>C0206100010100306823</v>
          </cell>
          <cell r="D1921" t="str">
            <v>C02061000101003068230000015</v>
          </cell>
          <cell r="E1921">
            <v>771782</v>
          </cell>
          <cell r="F1921">
            <v>465804</v>
          </cell>
          <cell r="G1921" t="str">
            <v>外周自膨式支架系统-支架————5</v>
          </cell>
          <cell r="H1921" t="str">
            <v>国械注进20173136553</v>
          </cell>
          <cell r="I1921" t="str">
            <v>外周自膨式支架系统 Protégé EverFlex Self-Expanding Peripheral Stent System</v>
          </cell>
          <cell r="J1921"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21" t="str">
            <v>02-血管介入治疗类材料/06-外周血管介入/10-股腘动脉支架</v>
          </cell>
          <cell r="L1921" t="str">
            <v>柯惠医疗器材国际贸易（上海）有限公司</v>
          </cell>
        </row>
        <row r="1922">
          <cell r="A1922">
            <v>771782</v>
          </cell>
          <cell r="B1922">
            <v>465804</v>
          </cell>
          <cell r="C1922" t="str">
            <v>C0206100010100306823</v>
          </cell>
          <cell r="D1922" t="str">
            <v>C02061000101003068230000012</v>
          </cell>
          <cell r="E1922">
            <v>771782</v>
          </cell>
          <cell r="F1922">
            <v>465804</v>
          </cell>
          <cell r="G1922" t="str">
            <v>外周自膨式支架系统-支架————5</v>
          </cell>
          <cell r="H1922" t="str">
            <v>国械注进20173136553</v>
          </cell>
          <cell r="I1922" t="str">
            <v>外周自膨式支架系统 Protégé EverFlex Self-Expanding Peripheral Stent System</v>
          </cell>
          <cell r="J1922"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22" t="str">
            <v>02-血管介入治疗类材料/06-外周血管介入/10-股腘动脉支架</v>
          </cell>
          <cell r="L1922" t="str">
            <v>柯惠医疗器材国际贸易（上海）有限公司</v>
          </cell>
        </row>
        <row r="1923">
          <cell r="A1923">
            <v>771783</v>
          </cell>
          <cell r="B1923">
            <v>465807</v>
          </cell>
          <cell r="C1923" t="str">
            <v>C0206020010100206823</v>
          </cell>
          <cell r="D1923" t="str">
            <v>C02060200101002068230000060</v>
          </cell>
          <cell r="E1923">
            <v>771783</v>
          </cell>
          <cell r="F1923">
            <v>465807</v>
          </cell>
          <cell r="G1923" t="str">
            <v>外周自膨式支架系统-支架————6</v>
          </cell>
          <cell r="H1923" t="str">
            <v>国械注进20173136553</v>
          </cell>
          <cell r="I1923" t="str">
            <v>外周自膨式支架系统 Protégé EverFlex Self-Expanding Peripheral Stent System</v>
          </cell>
          <cell r="J1923"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23" t="str">
            <v>02-血管介入治疗类材料/06-外周血管介入/02-锁骨下动脉支架</v>
          </cell>
          <cell r="L1923" t="str">
            <v>柯惠医疗器材国际贸易（上海）有限公司</v>
          </cell>
        </row>
        <row r="1924">
          <cell r="A1924">
            <v>771783</v>
          </cell>
          <cell r="B1924">
            <v>465807</v>
          </cell>
          <cell r="C1924" t="str">
            <v>C0206020010100206823</v>
          </cell>
          <cell r="D1924" t="str">
            <v>C02060200101002068230000061</v>
          </cell>
          <cell r="E1924">
            <v>771783</v>
          </cell>
          <cell r="F1924">
            <v>465807</v>
          </cell>
          <cell r="G1924" t="str">
            <v>外周自膨式支架系统-支架————6</v>
          </cell>
          <cell r="H1924" t="str">
            <v>国械注进20173136553</v>
          </cell>
          <cell r="I1924" t="str">
            <v>外周自膨式支架系统 Protégé EverFlex Self-Expanding Peripheral Stent System</v>
          </cell>
          <cell r="J1924"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24" t="str">
            <v>02-血管介入治疗类材料/06-外周血管介入/02-锁骨下动脉支架</v>
          </cell>
          <cell r="L1924" t="str">
            <v>柯惠医疗器材国际贸易（上海）有限公司</v>
          </cell>
        </row>
        <row r="1925">
          <cell r="A1925">
            <v>771783</v>
          </cell>
          <cell r="B1925">
            <v>465807</v>
          </cell>
          <cell r="C1925" t="str">
            <v>C0206020010100206823</v>
          </cell>
          <cell r="D1925" t="str">
            <v>C02060200101002068230000062</v>
          </cell>
          <cell r="E1925">
            <v>771783</v>
          </cell>
          <cell r="F1925">
            <v>465807</v>
          </cell>
          <cell r="G1925" t="str">
            <v>外周自膨式支架系统-支架————6</v>
          </cell>
          <cell r="H1925" t="str">
            <v>国械注进20173136553</v>
          </cell>
          <cell r="I1925" t="str">
            <v>外周自膨式支架系统 Protégé EverFlex Self-Expanding Peripheral Stent System</v>
          </cell>
          <cell r="J1925"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25" t="str">
            <v>02-血管介入治疗类材料/06-外周血管介入/02-锁骨下动脉支架</v>
          </cell>
          <cell r="L1925" t="str">
            <v>柯惠医疗器材国际贸易（上海）有限公司</v>
          </cell>
        </row>
        <row r="1926">
          <cell r="A1926">
            <v>771783</v>
          </cell>
          <cell r="B1926">
            <v>465807</v>
          </cell>
          <cell r="C1926" t="str">
            <v>C0206020010100206823</v>
          </cell>
          <cell r="D1926" t="str">
            <v>C02060200101002068230000063</v>
          </cell>
          <cell r="E1926">
            <v>771783</v>
          </cell>
          <cell r="F1926">
            <v>465807</v>
          </cell>
          <cell r="G1926" t="str">
            <v>外周自膨式支架系统-支架————6</v>
          </cell>
          <cell r="H1926" t="str">
            <v>国械注进20173136553</v>
          </cell>
          <cell r="I1926" t="str">
            <v>外周自膨式支架系统 Protégé EverFlex Self-Expanding Peripheral Stent System</v>
          </cell>
          <cell r="J1926" t="str">
            <v>该产品用于突发性闭塞导致的高危险性梗阻和损伤,或PTA手术后可能出现的闭塞;以及PTA手术后,髂总动脉,髂外动脉,股浅动脉,腘动脉,锁骨下动脉容易出现的高危险性再狭窄损伤。支架支撑是为了改善和维持动脉腔内的直径。</v>
          </cell>
          <cell r="K1926" t="str">
            <v>02-血管介入治疗类材料/06-外周血管介入/02-锁骨下动脉支架</v>
          </cell>
          <cell r="L1926" t="str">
            <v>柯惠医疗器材国际贸易（上海）有限公司</v>
          </cell>
        </row>
        <row r="1927">
          <cell r="A1927">
            <v>11597</v>
          </cell>
          <cell r="B1927">
            <v>11597</v>
          </cell>
          <cell r="C1927" t="str">
            <v>C0206090010200706823</v>
          </cell>
          <cell r="D1927" t="str">
            <v>C02060900102007068230000001</v>
          </cell>
          <cell r="E1927">
            <v>11597</v>
          </cell>
          <cell r="F1927">
            <v>11597</v>
          </cell>
          <cell r="G1927" t="str">
            <v>自膨式支架系统-自膨式支架</v>
          </cell>
          <cell r="H1927" t="str">
            <v>国械注进20173136868</v>
          </cell>
          <cell r="I1927" t="str">
            <v>自膨式支架系统Protégé GPS Self-Expanding Stent System</v>
          </cell>
          <cell r="J1927"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27" t="str">
            <v>02-血管介入治疗类材料/06-外周血管介入/09-髂股动脉支架</v>
          </cell>
          <cell r="L1927" t="str">
            <v>柯惠医疗器材国际贸易（上海）有限公司</v>
          </cell>
        </row>
        <row r="1928">
          <cell r="A1928">
            <v>11597</v>
          </cell>
          <cell r="B1928">
            <v>11597</v>
          </cell>
          <cell r="C1928" t="str">
            <v>C0206090010200706823</v>
          </cell>
          <cell r="D1928" t="str">
            <v>C02060900102007068230000002</v>
          </cell>
          <cell r="E1928">
            <v>11597</v>
          </cell>
          <cell r="F1928">
            <v>11597</v>
          </cell>
          <cell r="G1928" t="str">
            <v>自膨式支架系统-自膨式支架</v>
          </cell>
          <cell r="H1928" t="str">
            <v>国械注进20173136868</v>
          </cell>
          <cell r="I1928" t="str">
            <v>自膨式支架系统Protégé GPS Self-Expanding Stent System</v>
          </cell>
          <cell r="J1928"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28" t="str">
            <v>02-血管介入治疗类材料/06-外周血管介入/09-髂股动脉支架</v>
          </cell>
          <cell r="L1928" t="str">
            <v>柯惠医疗器材国际贸易（上海）有限公司</v>
          </cell>
        </row>
        <row r="1929">
          <cell r="A1929">
            <v>11597</v>
          </cell>
          <cell r="B1929">
            <v>11597</v>
          </cell>
          <cell r="C1929" t="str">
            <v>C0206090010200706823</v>
          </cell>
          <cell r="D1929" t="str">
            <v>C02060900102007068230000003</v>
          </cell>
          <cell r="E1929">
            <v>11597</v>
          </cell>
          <cell r="F1929">
            <v>11597</v>
          </cell>
          <cell r="G1929" t="str">
            <v>自膨式支架系统-自膨式支架</v>
          </cell>
          <cell r="H1929" t="str">
            <v>国械注进20173136868</v>
          </cell>
          <cell r="I1929" t="str">
            <v>自膨式支架系统Protégé GPS Self-Expanding Stent System</v>
          </cell>
          <cell r="J1929"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29" t="str">
            <v>02-血管介入治疗类材料/06-外周血管介入/09-髂股动脉支架</v>
          </cell>
          <cell r="L1929" t="str">
            <v>柯惠医疗器材国际贸易（上海）有限公司</v>
          </cell>
        </row>
        <row r="1930">
          <cell r="A1930">
            <v>11597</v>
          </cell>
          <cell r="B1930">
            <v>11597</v>
          </cell>
          <cell r="C1930" t="str">
            <v>C0206090010200706823</v>
          </cell>
          <cell r="D1930" t="str">
            <v>C02060900102007068230000004</v>
          </cell>
          <cell r="E1930">
            <v>11597</v>
          </cell>
          <cell r="F1930">
            <v>11597</v>
          </cell>
          <cell r="G1930" t="str">
            <v>自膨式支架系统-自膨式支架</v>
          </cell>
          <cell r="H1930" t="str">
            <v>国械注进20173136868</v>
          </cell>
          <cell r="I1930" t="str">
            <v>自膨式支架系统Protégé GPS Self-Expanding Stent System</v>
          </cell>
          <cell r="J1930"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30" t="str">
            <v>02-血管介入治疗类材料/06-外周血管介入/09-髂股动脉支架</v>
          </cell>
          <cell r="L1930" t="str">
            <v>柯惠医疗器材国际贸易（上海）有限公司</v>
          </cell>
        </row>
        <row r="1931">
          <cell r="A1931">
            <v>11597</v>
          </cell>
          <cell r="B1931">
            <v>11597</v>
          </cell>
          <cell r="C1931" t="str">
            <v>C0206090010200706823</v>
          </cell>
          <cell r="D1931" t="str">
            <v>C02060900102007068230000005</v>
          </cell>
          <cell r="E1931">
            <v>11597</v>
          </cell>
          <cell r="F1931">
            <v>11597</v>
          </cell>
          <cell r="G1931" t="str">
            <v>自膨式支架系统-自膨式支架</v>
          </cell>
          <cell r="H1931" t="str">
            <v>国械注进20173136868</v>
          </cell>
          <cell r="I1931" t="str">
            <v>自膨式支架系统Protégé GPS Self-Expanding Stent System</v>
          </cell>
          <cell r="J1931"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31" t="str">
            <v>02-血管介入治疗类材料/06-外周血管介入/09-髂股动脉支架</v>
          </cell>
          <cell r="L1931" t="str">
            <v>柯惠医疗器材国际贸易（上海）有限公司</v>
          </cell>
        </row>
        <row r="1932">
          <cell r="A1932">
            <v>11597</v>
          </cell>
          <cell r="B1932">
            <v>11597</v>
          </cell>
          <cell r="C1932" t="str">
            <v>C0206090010200706823</v>
          </cell>
          <cell r="D1932" t="str">
            <v>C02060900102007068230000006</v>
          </cell>
          <cell r="E1932">
            <v>11597</v>
          </cell>
          <cell r="F1932">
            <v>11597</v>
          </cell>
          <cell r="G1932" t="str">
            <v>自膨式支架系统-自膨式支架</v>
          </cell>
          <cell r="H1932" t="str">
            <v>国械注进20173136868</v>
          </cell>
          <cell r="I1932" t="str">
            <v>自膨式支架系统Protégé GPS Self-Expanding Stent System</v>
          </cell>
          <cell r="J1932"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32" t="str">
            <v>02-血管介入治疗类材料/06-外周血管介入/09-髂股动脉支架</v>
          </cell>
          <cell r="L1932" t="str">
            <v>柯惠医疗器材国际贸易（上海）有限公司</v>
          </cell>
        </row>
        <row r="1933">
          <cell r="A1933">
            <v>11597</v>
          </cell>
          <cell r="B1933">
            <v>11597</v>
          </cell>
          <cell r="C1933" t="str">
            <v>C0206090010200706823</v>
          </cell>
          <cell r="D1933" t="str">
            <v>C02060900102007068230000007</v>
          </cell>
          <cell r="E1933">
            <v>11597</v>
          </cell>
          <cell r="F1933">
            <v>11597</v>
          </cell>
          <cell r="G1933" t="str">
            <v>自膨式支架系统-自膨式支架</v>
          </cell>
          <cell r="H1933" t="str">
            <v>国械注进20173136868</v>
          </cell>
          <cell r="I1933" t="str">
            <v>自膨式支架系统Protégé GPS Self-Expanding Stent System</v>
          </cell>
          <cell r="J1933"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33" t="str">
            <v>02-血管介入治疗类材料/06-外周血管介入/09-髂股动脉支架</v>
          </cell>
          <cell r="L1933" t="str">
            <v>柯惠医疗器材国际贸易（上海）有限公司</v>
          </cell>
        </row>
        <row r="1934">
          <cell r="A1934">
            <v>11597</v>
          </cell>
          <cell r="B1934">
            <v>11597</v>
          </cell>
          <cell r="C1934" t="str">
            <v>C0206090010200706823</v>
          </cell>
          <cell r="D1934" t="str">
            <v>C02060900102007068230000008</v>
          </cell>
          <cell r="E1934">
            <v>11597</v>
          </cell>
          <cell r="F1934">
            <v>11597</v>
          </cell>
          <cell r="G1934" t="str">
            <v>自膨式支架系统-自膨式支架</v>
          </cell>
          <cell r="H1934" t="str">
            <v>国械注进20173136868</v>
          </cell>
          <cell r="I1934" t="str">
            <v>自膨式支架系统Protégé GPS Self-Expanding Stent System</v>
          </cell>
          <cell r="J1934"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34" t="str">
            <v>02-血管介入治疗类材料/06-外周血管介入/09-髂股动脉支架</v>
          </cell>
          <cell r="L1934" t="str">
            <v>柯惠医疗器材国际贸易（上海）有限公司</v>
          </cell>
        </row>
        <row r="1935">
          <cell r="A1935">
            <v>11597</v>
          </cell>
          <cell r="B1935">
            <v>11597</v>
          </cell>
          <cell r="C1935" t="str">
            <v>C0206090010200706823</v>
          </cell>
          <cell r="D1935" t="str">
            <v>C02060900102007068230000009</v>
          </cell>
          <cell r="E1935">
            <v>11597</v>
          </cell>
          <cell r="F1935">
            <v>11597</v>
          </cell>
          <cell r="G1935" t="str">
            <v>自膨式支架系统-自膨式支架</v>
          </cell>
          <cell r="H1935" t="str">
            <v>国械注进20173136868</v>
          </cell>
          <cell r="I1935" t="str">
            <v>自膨式支架系统Protégé GPS Self-Expanding Stent System</v>
          </cell>
          <cell r="J1935"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35" t="str">
            <v>02-血管介入治疗类材料/06-外周血管介入/09-髂股动脉支架</v>
          </cell>
          <cell r="L1935" t="str">
            <v>柯惠医疗器材国际贸易（上海）有限公司</v>
          </cell>
        </row>
        <row r="1936">
          <cell r="A1936">
            <v>11597</v>
          </cell>
          <cell r="B1936">
            <v>11597</v>
          </cell>
          <cell r="C1936" t="str">
            <v>C0206090010200706823</v>
          </cell>
          <cell r="D1936" t="str">
            <v>C02060900102007068230000010</v>
          </cell>
          <cell r="E1936">
            <v>11597</v>
          </cell>
          <cell r="F1936">
            <v>11597</v>
          </cell>
          <cell r="G1936" t="str">
            <v>自膨式支架系统-自膨式支架</v>
          </cell>
          <cell r="H1936" t="str">
            <v>国械注进20173136868</v>
          </cell>
          <cell r="I1936" t="str">
            <v>自膨式支架系统Protégé GPS Self-Expanding Stent System</v>
          </cell>
          <cell r="J1936"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36" t="str">
            <v>02-血管介入治疗类材料/06-外周血管介入/09-髂股动脉支架</v>
          </cell>
          <cell r="L1936" t="str">
            <v>柯惠医疗器材国际贸易（上海）有限公司</v>
          </cell>
        </row>
        <row r="1937">
          <cell r="A1937">
            <v>11597</v>
          </cell>
          <cell r="B1937">
            <v>11597</v>
          </cell>
          <cell r="C1937" t="str">
            <v>C0206090010200706823</v>
          </cell>
          <cell r="D1937" t="str">
            <v>C02060900102007068230000011</v>
          </cell>
          <cell r="E1937">
            <v>11597</v>
          </cell>
          <cell r="F1937">
            <v>11597</v>
          </cell>
          <cell r="G1937" t="str">
            <v>自膨式支架系统-自膨式支架</v>
          </cell>
          <cell r="H1937" t="str">
            <v>国械注进20173136868</v>
          </cell>
          <cell r="I1937" t="str">
            <v>自膨式支架系统Protégé GPS Self-Expanding Stent System</v>
          </cell>
          <cell r="J1937"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37" t="str">
            <v>02-血管介入治疗类材料/06-外周血管介入/09-髂股动脉支架</v>
          </cell>
          <cell r="L1937" t="str">
            <v>柯惠医疗器材国际贸易（上海）有限公司</v>
          </cell>
        </row>
        <row r="1938">
          <cell r="A1938">
            <v>11597</v>
          </cell>
          <cell r="B1938">
            <v>11597</v>
          </cell>
          <cell r="C1938" t="str">
            <v>C0206090010200706823</v>
          </cell>
          <cell r="D1938" t="str">
            <v>C02060900102007068230000012</v>
          </cell>
          <cell r="E1938">
            <v>11597</v>
          </cell>
          <cell r="F1938">
            <v>11597</v>
          </cell>
          <cell r="G1938" t="str">
            <v>自膨式支架系统-自膨式支架</v>
          </cell>
          <cell r="H1938" t="str">
            <v>国械注进20173136868</v>
          </cell>
          <cell r="I1938" t="str">
            <v>自膨式支架系统Protégé GPS Self-Expanding Stent System</v>
          </cell>
          <cell r="J1938"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38" t="str">
            <v>02-血管介入治疗类材料/06-外周血管介入/09-髂股动脉支架</v>
          </cell>
          <cell r="L1938" t="str">
            <v>柯惠医疗器材国际贸易（上海）有限公司</v>
          </cell>
        </row>
        <row r="1939">
          <cell r="A1939">
            <v>11597</v>
          </cell>
          <cell r="B1939">
            <v>11597</v>
          </cell>
          <cell r="C1939" t="str">
            <v>C0206090010200706823</v>
          </cell>
          <cell r="D1939" t="str">
            <v>C02060900102007068230000013</v>
          </cell>
          <cell r="E1939">
            <v>11597</v>
          </cell>
          <cell r="F1939">
            <v>11597</v>
          </cell>
          <cell r="G1939" t="str">
            <v>自膨式支架系统-自膨式支架</v>
          </cell>
          <cell r="H1939" t="str">
            <v>国械注进20173136868</v>
          </cell>
          <cell r="I1939" t="str">
            <v>自膨式支架系统Protégé GPS Self-Expanding Stent System</v>
          </cell>
          <cell r="J1939"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39" t="str">
            <v>02-血管介入治疗类材料/06-外周血管介入/09-髂股动脉支架</v>
          </cell>
          <cell r="L1939" t="str">
            <v>柯惠医疗器材国际贸易（上海）有限公司</v>
          </cell>
        </row>
        <row r="1940">
          <cell r="A1940">
            <v>11597</v>
          </cell>
          <cell r="B1940">
            <v>11597</v>
          </cell>
          <cell r="C1940" t="str">
            <v>C0206090010200706823</v>
          </cell>
          <cell r="D1940" t="str">
            <v>C02060900102007068230000014</v>
          </cell>
          <cell r="E1940">
            <v>11597</v>
          </cell>
          <cell r="F1940">
            <v>11597</v>
          </cell>
          <cell r="G1940" t="str">
            <v>自膨式支架系统-自膨式支架</v>
          </cell>
          <cell r="H1940" t="str">
            <v>国械注进20173136868</v>
          </cell>
          <cell r="I1940" t="str">
            <v>自膨式支架系统Protégé GPS Self-Expanding Stent System</v>
          </cell>
          <cell r="J1940"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40" t="str">
            <v>02-血管介入治疗类材料/06-外周血管介入/09-髂股动脉支架</v>
          </cell>
          <cell r="L1940" t="str">
            <v>柯惠医疗器材国际贸易（上海）有限公司</v>
          </cell>
        </row>
        <row r="1941">
          <cell r="A1941">
            <v>11597</v>
          </cell>
          <cell r="B1941">
            <v>11597</v>
          </cell>
          <cell r="C1941" t="str">
            <v>C0206090010200706823</v>
          </cell>
          <cell r="D1941" t="str">
            <v>C02060900102007068230000015</v>
          </cell>
          <cell r="E1941">
            <v>11597</v>
          </cell>
          <cell r="F1941">
            <v>11597</v>
          </cell>
          <cell r="G1941" t="str">
            <v>自膨式支架系统-自膨式支架</v>
          </cell>
          <cell r="H1941" t="str">
            <v>国械注进20173136868</v>
          </cell>
          <cell r="I1941" t="str">
            <v>自膨式支架系统Protégé GPS Self-Expanding Stent System</v>
          </cell>
          <cell r="J1941"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41" t="str">
            <v>02-血管介入治疗类材料/06-外周血管介入/09-髂股动脉支架</v>
          </cell>
          <cell r="L1941" t="str">
            <v>柯惠医疗器材国际贸易（上海）有限公司</v>
          </cell>
        </row>
        <row r="1942">
          <cell r="A1942">
            <v>11597</v>
          </cell>
          <cell r="B1942">
            <v>11597</v>
          </cell>
          <cell r="C1942" t="str">
            <v>C0206090010200706823</v>
          </cell>
          <cell r="D1942" t="str">
            <v>C02060900102007068230000016</v>
          </cell>
          <cell r="E1942">
            <v>11597</v>
          </cell>
          <cell r="F1942">
            <v>11597</v>
          </cell>
          <cell r="G1942" t="str">
            <v>自膨式支架系统-自膨式支架</v>
          </cell>
          <cell r="H1942" t="str">
            <v>国械注进20173136868</v>
          </cell>
          <cell r="I1942" t="str">
            <v>自膨式支架系统Protégé GPS Self-Expanding Stent System</v>
          </cell>
          <cell r="J1942"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42" t="str">
            <v>02-血管介入治疗类材料/06-外周血管介入/09-髂股动脉支架</v>
          </cell>
          <cell r="L1942" t="str">
            <v>柯惠医疗器材国际贸易（上海）有限公司</v>
          </cell>
        </row>
        <row r="1943">
          <cell r="A1943">
            <v>11597</v>
          </cell>
          <cell r="B1943">
            <v>11597</v>
          </cell>
          <cell r="C1943" t="str">
            <v>C0206090010200706823</v>
          </cell>
          <cell r="D1943" t="str">
            <v>C02060900102007068230000017</v>
          </cell>
          <cell r="E1943">
            <v>11597</v>
          </cell>
          <cell r="F1943">
            <v>11597</v>
          </cell>
          <cell r="G1943" t="str">
            <v>自膨式支架系统-自膨式支架</v>
          </cell>
          <cell r="H1943" t="str">
            <v>国械注进20173136868</v>
          </cell>
          <cell r="I1943" t="str">
            <v>自膨式支架系统Protégé GPS Self-Expanding Stent System</v>
          </cell>
          <cell r="J1943"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43" t="str">
            <v>02-血管介入治疗类材料/06-外周血管介入/09-髂股动脉支架</v>
          </cell>
          <cell r="L1943" t="str">
            <v>柯惠医疗器材国际贸易（上海）有限公司</v>
          </cell>
        </row>
        <row r="1944">
          <cell r="A1944">
            <v>11597</v>
          </cell>
          <cell r="B1944">
            <v>11597</v>
          </cell>
          <cell r="C1944" t="str">
            <v>C0206090010200706823</v>
          </cell>
          <cell r="D1944" t="str">
            <v>C02060900102007068230000018</v>
          </cell>
          <cell r="E1944">
            <v>11597</v>
          </cell>
          <cell r="F1944">
            <v>11597</v>
          </cell>
          <cell r="G1944" t="str">
            <v>自膨式支架系统-自膨式支架</v>
          </cell>
          <cell r="H1944" t="str">
            <v>国械注进20173136868</v>
          </cell>
          <cell r="I1944" t="str">
            <v>自膨式支架系统Protégé GPS Self-Expanding Stent System</v>
          </cell>
          <cell r="J1944"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44" t="str">
            <v>02-血管介入治疗类材料/06-外周血管介入/09-髂股动脉支架</v>
          </cell>
          <cell r="L1944" t="str">
            <v>柯惠医疗器材国际贸易（上海）有限公司</v>
          </cell>
        </row>
        <row r="1945">
          <cell r="A1945">
            <v>11597</v>
          </cell>
          <cell r="B1945">
            <v>11597</v>
          </cell>
          <cell r="C1945" t="str">
            <v>C0206090010200706823</v>
          </cell>
          <cell r="D1945" t="str">
            <v>C02060900102007068230000019</v>
          </cell>
          <cell r="E1945">
            <v>11597</v>
          </cell>
          <cell r="F1945">
            <v>11597</v>
          </cell>
          <cell r="G1945" t="str">
            <v>自膨式支架系统-自膨式支架</v>
          </cell>
          <cell r="H1945" t="str">
            <v>国械注进20173136868</v>
          </cell>
          <cell r="I1945" t="str">
            <v>自膨式支架系统Protégé GPS Self-Expanding Stent System</v>
          </cell>
          <cell r="J1945"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45" t="str">
            <v>02-血管介入治疗类材料/06-外周血管介入/09-髂股动脉支架</v>
          </cell>
          <cell r="L1945" t="str">
            <v>柯惠医疗器材国际贸易（上海）有限公司</v>
          </cell>
        </row>
        <row r="1946">
          <cell r="A1946">
            <v>11597</v>
          </cell>
          <cell r="B1946">
            <v>11597</v>
          </cell>
          <cell r="C1946" t="str">
            <v>C0206090010200706823</v>
          </cell>
          <cell r="D1946" t="str">
            <v>C02060900102007068230000020</v>
          </cell>
          <cell r="E1946">
            <v>11597</v>
          </cell>
          <cell r="F1946">
            <v>11597</v>
          </cell>
          <cell r="G1946" t="str">
            <v>自膨式支架系统-自膨式支架</v>
          </cell>
          <cell r="H1946" t="str">
            <v>国械注进20173136868</v>
          </cell>
          <cell r="I1946" t="str">
            <v>自膨式支架系统Protégé GPS Self-Expanding Stent System</v>
          </cell>
          <cell r="J1946"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46" t="str">
            <v>02-血管介入治疗类材料/06-外周血管介入/09-髂股动脉支架</v>
          </cell>
          <cell r="L1946" t="str">
            <v>柯惠医疗器材国际贸易（上海）有限公司</v>
          </cell>
        </row>
        <row r="1947">
          <cell r="A1947">
            <v>11597</v>
          </cell>
          <cell r="B1947">
            <v>11597</v>
          </cell>
          <cell r="C1947" t="str">
            <v>C0206090010200706823</v>
          </cell>
          <cell r="D1947" t="str">
            <v>C02060900102007068230000021</v>
          </cell>
          <cell r="E1947">
            <v>11597</v>
          </cell>
          <cell r="F1947">
            <v>11597</v>
          </cell>
          <cell r="G1947" t="str">
            <v>自膨式支架系统-自膨式支架</v>
          </cell>
          <cell r="H1947" t="str">
            <v>国械注进20173136868</v>
          </cell>
          <cell r="I1947" t="str">
            <v>自膨式支架系统Protégé GPS Self-Expanding Stent System</v>
          </cell>
          <cell r="J1947"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47" t="str">
            <v>02-血管介入治疗类材料/06-外周血管介入/09-髂股动脉支架</v>
          </cell>
          <cell r="L1947" t="str">
            <v>柯惠医疗器材国际贸易（上海）有限公司</v>
          </cell>
        </row>
        <row r="1948">
          <cell r="A1948">
            <v>11597</v>
          </cell>
          <cell r="B1948">
            <v>11597</v>
          </cell>
          <cell r="C1948" t="str">
            <v>C0206090010200706823</v>
          </cell>
          <cell r="D1948" t="str">
            <v>C02060900102007068230000022</v>
          </cell>
          <cell r="E1948">
            <v>11597</v>
          </cell>
          <cell r="F1948">
            <v>11597</v>
          </cell>
          <cell r="G1948" t="str">
            <v>自膨式支架系统-自膨式支架</v>
          </cell>
          <cell r="H1948" t="str">
            <v>国械注进20173136868</v>
          </cell>
          <cell r="I1948" t="str">
            <v>自膨式支架系统Protégé GPS Self-Expanding Stent System</v>
          </cell>
          <cell r="J1948"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48" t="str">
            <v>02-血管介入治疗类材料/06-外周血管介入/09-髂股动脉支架</v>
          </cell>
          <cell r="L1948" t="str">
            <v>柯惠医疗器材国际贸易（上海）有限公司</v>
          </cell>
        </row>
        <row r="1949">
          <cell r="A1949">
            <v>11597</v>
          </cell>
          <cell r="B1949">
            <v>11597</v>
          </cell>
          <cell r="C1949" t="str">
            <v>C0206090010200706823</v>
          </cell>
          <cell r="D1949" t="str">
            <v>C02060900102007068230000023</v>
          </cell>
          <cell r="E1949">
            <v>11597</v>
          </cell>
          <cell r="F1949">
            <v>11597</v>
          </cell>
          <cell r="G1949" t="str">
            <v>自膨式支架系统-自膨式支架</v>
          </cell>
          <cell r="H1949" t="str">
            <v>国械注进20173136868</v>
          </cell>
          <cell r="I1949" t="str">
            <v>自膨式支架系统Protégé GPS Self-Expanding Stent System</v>
          </cell>
          <cell r="J1949"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49" t="str">
            <v>02-血管介入治疗类材料/06-外周血管介入/09-髂股动脉支架</v>
          </cell>
          <cell r="L1949" t="str">
            <v>柯惠医疗器材国际贸易（上海）有限公司</v>
          </cell>
        </row>
        <row r="1950">
          <cell r="A1950">
            <v>11597</v>
          </cell>
          <cell r="B1950">
            <v>11597</v>
          </cell>
          <cell r="C1950" t="str">
            <v>C0206090010200706823</v>
          </cell>
          <cell r="D1950" t="str">
            <v>C02060900102007068230000024</v>
          </cell>
          <cell r="E1950">
            <v>11597</v>
          </cell>
          <cell r="F1950">
            <v>11597</v>
          </cell>
          <cell r="G1950" t="str">
            <v>自膨式支架系统-自膨式支架</v>
          </cell>
          <cell r="H1950" t="str">
            <v>国械注进20173136868</v>
          </cell>
          <cell r="I1950" t="str">
            <v>自膨式支架系统Protégé GPS Self-Expanding Stent System</v>
          </cell>
          <cell r="J1950"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50" t="str">
            <v>02-血管介入治疗类材料/06-外周血管介入/09-髂股动脉支架</v>
          </cell>
          <cell r="L1950" t="str">
            <v>柯惠医疗器材国际贸易（上海）有限公司</v>
          </cell>
        </row>
        <row r="1951">
          <cell r="A1951">
            <v>11597</v>
          </cell>
          <cell r="B1951">
            <v>11597</v>
          </cell>
          <cell r="C1951" t="str">
            <v>C0206090010200706823</v>
          </cell>
          <cell r="D1951" t="str">
            <v>C02060900102007068230000025</v>
          </cell>
          <cell r="E1951">
            <v>11597</v>
          </cell>
          <cell r="F1951">
            <v>11597</v>
          </cell>
          <cell r="G1951" t="str">
            <v>自膨式支架系统-自膨式支架</v>
          </cell>
          <cell r="H1951" t="str">
            <v>国械注进20173136868</v>
          </cell>
          <cell r="I1951" t="str">
            <v>自膨式支架系统Protégé GPS Self-Expanding Stent System</v>
          </cell>
          <cell r="J1951"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51" t="str">
            <v>02-血管介入治疗类材料/06-外周血管介入/09-髂股动脉支架</v>
          </cell>
          <cell r="L1951" t="str">
            <v>柯惠医疗器材国际贸易（上海）有限公司</v>
          </cell>
        </row>
        <row r="1952">
          <cell r="A1952">
            <v>11597</v>
          </cell>
          <cell r="B1952">
            <v>11597</v>
          </cell>
          <cell r="C1952" t="str">
            <v>C0206090010200706823</v>
          </cell>
          <cell r="D1952" t="str">
            <v>C02060900102007068230000026</v>
          </cell>
          <cell r="E1952">
            <v>11597</v>
          </cell>
          <cell r="F1952">
            <v>11597</v>
          </cell>
          <cell r="G1952" t="str">
            <v>自膨式支架系统-自膨式支架</v>
          </cell>
          <cell r="H1952" t="str">
            <v>国械注进20173136868</v>
          </cell>
          <cell r="I1952" t="str">
            <v>自膨式支架系统Protégé GPS Self-Expanding Stent System</v>
          </cell>
          <cell r="J1952"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52" t="str">
            <v>02-血管介入治疗类材料/06-外周血管介入/09-髂股动脉支架</v>
          </cell>
          <cell r="L1952" t="str">
            <v>柯惠医疗器材国际贸易（上海）有限公司</v>
          </cell>
        </row>
        <row r="1953">
          <cell r="A1953">
            <v>11597</v>
          </cell>
          <cell r="B1953">
            <v>11597</v>
          </cell>
          <cell r="C1953" t="str">
            <v>C0206090010200706823</v>
          </cell>
          <cell r="D1953" t="str">
            <v>C02060900102007068230000027</v>
          </cell>
          <cell r="E1953">
            <v>11597</v>
          </cell>
          <cell r="F1953">
            <v>11597</v>
          </cell>
          <cell r="G1953" t="str">
            <v>自膨式支架系统-自膨式支架</v>
          </cell>
          <cell r="H1953" t="str">
            <v>国械注进20173136868</v>
          </cell>
          <cell r="I1953" t="str">
            <v>自膨式支架系统Protégé GPS Self-Expanding Stent System</v>
          </cell>
          <cell r="J1953"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53" t="str">
            <v>02-血管介入治疗类材料/06-外周血管介入/09-髂股动脉支架</v>
          </cell>
          <cell r="L1953" t="str">
            <v>柯惠医疗器材国际贸易（上海）有限公司</v>
          </cell>
        </row>
        <row r="1954">
          <cell r="A1954">
            <v>11597</v>
          </cell>
          <cell r="B1954">
            <v>11597</v>
          </cell>
          <cell r="C1954" t="str">
            <v>C0206090010200706823</v>
          </cell>
          <cell r="D1954" t="str">
            <v>C02060900102007068230000028</v>
          </cell>
          <cell r="E1954">
            <v>11597</v>
          </cell>
          <cell r="F1954">
            <v>11597</v>
          </cell>
          <cell r="G1954" t="str">
            <v>自膨式支架系统-自膨式支架</v>
          </cell>
          <cell r="H1954" t="str">
            <v>国械注进20173136868</v>
          </cell>
          <cell r="I1954" t="str">
            <v>自膨式支架系统Protégé GPS Self-Expanding Stent System</v>
          </cell>
          <cell r="J1954"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54" t="str">
            <v>02-血管介入治疗类材料/06-外周血管介入/09-髂股动脉支架</v>
          </cell>
          <cell r="L1954" t="str">
            <v>柯惠医疗器材国际贸易（上海）有限公司</v>
          </cell>
        </row>
        <row r="1955">
          <cell r="A1955">
            <v>11597</v>
          </cell>
          <cell r="B1955">
            <v>11597</v>
          </cell>
          <cell r="C1955" t="str">
            <v>C0206090010200706823</v>
          </cell>
          <cell r="D1955" t="str">
            <v>C02060900102007068230000029</v>
          </cell>
          <cell r="E1955">
            <v>11597</v>
          </cell>
          <cell r="F1955">
            <v>11597</v>
          </cell>
          <cell r="G1955" t="str">
            <v>自膨式支架系统-自膨式支架</v>
          </cell>
          <cell r="H1955" t="str">
            <v>国械注进20173136868</v>
          </cell>
          <cell r="I1955" t="str">
            <v>自膨式支架系统Protégé GPS Self-Expanding Stent System</v>
          </cell>
          <cell r="J1955"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55" t="str">
            <v>02-血管介入治疗类材料/06-外周血管介入/09-髂股动脉支架</v>
          </cell>
          <cell r="L1955" t="str">
            <v>柯惠医疗器材国际贸易（上海）有限公司</v>
          </cell>
        </row>
        <row r="1956">
          <cell r="A1956">
            <v>11597</v>
          </cell>
          <cell r="B1956">
            <v>11597</v>
          </cell>
          <cell r="C1956" t="str">
            <v>C0206090010200706823</v>
          </cell>
          <cell r="D1956" t="str">
            <v>C02060900102007068230000030</v>
          </cell>
          <cell r="E1956">
            <v>11597</v>
          </cell>
          <cell r="F1956">
            <v>11597</v>
          </cell>
          <cell r="G1956" t="str">
            <v>自膨式支架系统-自膨式支架</v>
          </cell>
          <cell r="H1956" t="str">
            <v>国械注进20173136868</v>
          </cell>
          <cell r="I1956" t="str">
            <v>自膨式支架系统Protégé GPS Self-Expanding Stent System</v>
          </cell>
          <cell r="J1956"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56" t="str">
            <v>02-血管介入治疗类材料/06-外周血管介入/09-髂股动脉支架</v>
          </cell>
          <cell r="L1956" t="str">
            <v>柯惠医疗器材国际贸易（上海）有限公司</v>
          </cell>
        </row>
        <row r="1957">
          <cell r="A1957">
            <v>11597</v>
          </cell>
          <cell r="B1957">
            <v>11597</v>
          </cell>
          <cell r="C1957" t="str">
            <v>C0206090010200706823</v>
          </cell>
          <cell r="D1957" t="str">
            <v>C02060900102007068230000031</v>
          </cell>
          <cell r="E1957">
            <v>11597</v>
          </cell>
          <cell r="F1957">
            <v>11597</v>
          </cell>
          <cell r="G1957" t="str">
            <v>自膨式支架系统-自膨式支架</v>
          </cell>
          <cell r="H1957" t="str">
            <v>国械注进20173136868</v>
          </cell>
          <cell r="I1957" t="str">
            <v>自膨式支架系统Protégé GPS Self-Expanding Stent System</v>
          </cell>
          <cell r="J1957"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57" t="str">
            <v>02-血管介入治疗类材料/06-外周血管介入/09-髂股动脉支架</v>
          </cell>
          <cell r="L1957" t="str">
            <v>柯惠医疗器材国际贸易（上海）有限公司</v>
          </cell>
        </row>
        <row r="1958">
          <cell r="A1958">
            <v>11597</v>
          </cell>
          <cell r="B1958">
            <v>11597</v>
          </cell>
          <cell r="C1958" t="str">
            <v>C0206090010200706823</v>
          </cell>
          <cell r="D1958" t="str">
            <v>C02060900102007068230000032</v>
          </cell>
          <cell r="E1958">
            <v>11597</v>
          </cell>
          <cell r="F1958">
            <v>11597</v>
          </cell>
          <cell r="G1958" t="str">
            <v>自膨式支架系统-自膨式支架</v>
          </cell>
          <cell r="H1958" t="str">
            <v>国械注进20173136868</v>
          </cell>
          <cell r="I1958" t="str">
            <v>自膨式支架系统Protégé GPS Self-Expanding Stent System</v>
          </cell>
          <cell r="J1958"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58" t="str">
            <v>02-血管介入治疗类材料/06-外周血管介入/09-髂股动脉支架</v>
          </cell>
          <cell r="L1958" t="str">
            <v>柯惠医疗器材国际贸易（上海）有限公司</v>
          </cell>
        </row>
        <row r="1959">
          <cell r="A1959">
            <v>11597</v>
          </cell>
          <cell r="B1959">
            <v>11597</v>
          </cell>
          <cell r="C1959" t="str">
            <v>C0206090010200706823</v>
          </cell>
          <cell r="D1959" t="str">
            <v>C02060900102007068230000033</v>
          </cell>
          <cell r="E1959">
            <v>11597</v>
          </cell>
          <cell r="F1959">
            <v>11597</v>
          </cell>
          <cell r="G1959" t="str">
            <v>自膨式支架系统-自膨式支架</v>
          </cell>
          <cell r="H1959" t="str">
            <v>国械注进20173136868</v>
          </cell>
          <cell r="I1959" t="str">
            <v>自膨式支架系统Protégé GPS Self-Expanding Stent System</v>
          </cell>
          <cell r="J1959"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59" t="str">
            <v>02-血管介入治疗类材料/06-外周血管介入/09-髂股动脉支架</v>
          </cell>
          <cell r="L1959" t="str">
            <v>柯惠医疗器材国际贸易（上海）有限公司</v>
          </cell>
        </row>
        <row r="1960">
          <cell r="A1960">
            <v>11597</v>
          </cell>
          <cell r="B1960">
            <v>11597</v>
          </cell>
          <cell r="C1960" t="str">
            <v>C0206090010200706823</v>
          </cell>
          <cell r="D1960" t="str">
            <v>C02060900102007068230000034</v>
          </cell>
          <cell r="E1960">
            <v>11597</v>
          </cell>
          <cell r="F1960">
            <v>11597</v>
          </cell>
          <cell r="G1960" t="str">
            <v>自膨式支架系统-自膨式支架</v>
          </cell>
          <cell r="H1960" t="str">
            <v>国械注进20173136868</v>
          </cell>
          <cell r="I1960" t="str">
            <v>自膨式支架系统Protégé GPS Self-Expanding Stent System</v>
          </cell>
          <cell r="J1960"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60" t="str">
            <v>02-血管介入治疗类材料/06-外周血管介入/09-髂股动脉支架</v>
          </cell>
          <cell r="L1960" t="str">
            <v>柯惠医疗器材国际贸易（上海）有限公司</v>
          </cell>
        </row>
        <row r="1961">
          <cell r="A1961">
            <v>11597</v>
          </cell>
          <cell r="B1961">
            <v>11597</v>
          </cell>
          <cell r="C1961" t="str">
            <v>C0206090010200706823</v>
          </cell>
          <cell r="D1961" t="str">
            <v>C02060900102007068230000035</v>
          </cell>
          <cell r="E1961">
            <v>11597</v>
          </cell>
          <cell r="F1961">
            <v>11597</v>
          </cell>
          <cell r="G1961" t="str">
            <v>自膨式支架系统-自膨式支架</v>
          </cell>
          <cell r="H1961" t="str">
            <v>国械注进20173136868</v>
          </cell>
          <cell r="I1961" t="str">
            <v>自膨式支架系统Protégé GPS Self-Expanding Stent System</v>
          </cell>
          <cell r="J1961"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61" t="str">
            <v>02-血管介入治疗类材料/06-外周血管介入/09-髂股动脉支架</v>
          </cell>
          <cell r="L1961" t="str">
            <v>柯惠医疗器材国际贸易（上海）有限公司</v>
          </cell>
        </row>
        <row r="1962">
          <cell r="A1962">
            <v>11601</v>
          </cell>
          <cell r="B1962">
            <v>11601</v>
          </cell>
          <cell r="C1962" t="str">
            <v>C0206020010100206823</v>
          </cell>
          <cell r="D1962" t="str">
            <v>C02060200101002068230000001</v>
          </cell>
          <cell r="E1962">
            <v>11601</v>
          </cell>
          <cell r="F1962">
            <v>11601</v>
          </cell>
          <cell r="G1962" t="str">
            <v>自膨式支架系统-自膨式支架</v>
          </cell>
          <cell r="H1962" t="str">
            <v>国械注进20173136868</v>
          </cell>
          <cell r="I1962" t="str">
            <v>自膨式支架系统Protégé GPS Self-Expanding Stent System</v>
          </cell>
          <cell r="J1962"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62" t="str">
            <v>02-血管介入治疗类材料/06-外周血管介入/02-锁骨下动脉支架</v>
          </cell>
          <cell r="L1962" t="str">
            <v>柯惠医疗器材国际贸易（上海）有限公司</v>
          </cell>
        </row>
        <row r="1963">
          <cell r="A1963">
            <v>11601</v>
          </cell>
          <cell r="B1963">
            <v>11601</v>
          </cell>
          <cell r="C1963" t="str">
            <v>C0206020010100206823</v>
          </cell>
          <cell r="D1963" t="str">
            <v>C02060200101002068230000002</v>
          </cell>
          <cell r="E1963">
            <v>11601</v>
          </cell>
          <cell r="F1963">
            <v>11601</v>
          </cell>
          <cell r="G1963" t="str">
            <v>自膨式支架系统-自膨式支架</v>
          </cell>
          <cell r="H1963" t="str">
            <v>国械注进20173136868</v>
          </cell>
          <cell r="I1963" t="str">
            <v>自膨式支架系统Protégé GPS Self-Expanding Stent System</v>
          </cell>
          <cell r="J1963"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63" t="str">
            <v>02-血管介入治疗类材料/06-外周血管介入/02-锁骨下动脉支架</v>
          </cell>
          <cell r="L1963" t="str">
            <v>柯惠医疗器材国际贸易（上海）有限公司</v>
          </cell>
        </row>
        <row r="1964">
          <cell r="A1964">
            <v>11601</v>
          </cell>
          <cell r="B1964">
            <v>11601</v>
          </cell>
          <cell r="C1964" t="str">
            <v>C0206020010100206823</v>
          </cell>
          <cell r="D1964" t="str">
            <v>C02060200101002068230000003</v>
          </cell>
          <cell r="E1964">
            <v>11601</v>
          </cell>
          <cell r="F1964">
            <v>11601</v>
          </cell>
          <cell r="G1964" t="str">
            <v>自膨式支架系统-自膨式支架</v>
          </cell>
          <cell r="H1964" t="str">
            <v>国械注进20173136868</v>
          </cell>
          <cell r="I1964" t="str">
            <v>自膨式支架系统Protégé GPS Self-Expanding Stent System</v>
          </cell>
          <cell r="J1964"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64" t="str">
            <v>02-血管介入治疗类材料/06-外周血管介入/02-锁骨下动脉支架</v>
          </cell>
          <cell r="L1964" t="str">
            <v>柯惠医疗器材国际贸易（上海）有限公司</v>
          </cell>
        </row>
        <row r="1965">
          <cell r="A1965">
            <v>11601</v>
          </cell>
          <cell r="B1965">
            <v>11601</v>
          </cell>
          <cell r="C1965" t="str">
            <v>C0206020010100206823</v>
          </cell>
          <cell r="D1965" t="str">
            <v>C02060200101002068230000004</v>
          </cell>
          <cell r="E1965">
            <v>11601</v>
          </cell>
          <cell r="F1965">
            <v>11601</v>
          </cell>
          <cell r="G1965" t="str">
            <v>自膨式支架系统-自膨式支架</v>
          </cell>
          <cell r="H1965" t="str">
            <v>国械注进20173136868</v>
          </cell>
          <cell r="I1965" t="str">
            <v>自膨式支架系统Protégé GPS Self-Expanding Stent System</v>
          </cell>
          <cell r="J1965"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65" t="str">
            <v>02-血管介入治疗类材料/06-外周血管介入/02-锁骨下动脉支架</v>
          </cell>
          <cell r="L1965" t="str">
            <v>柯惠医疗器材国际贸易（上海）有限公司</v>
          </cell>
        </row>
        <row r="1966">
          <cell r="A1966">
            <v>11601</v>
          </cell>
          <cell r="B1966">
            <v>11601</v>
          </cell>
          <cell r="C1966" t="str">
            <v>C0206020010100206823</v>
          </cell>
          <cell r="D1966" t="str">
            <v>C02060200101002068230000005</v>
          </cell>
          <cell r="E1966">
            <v>11601</v>
          </cell>
          <cell r="F1966">
            <v>11601</v>
          </cell>
          <cell r="G1966" t="str">
            <v>自膨式支架系统-自膨式支架</v>
          </cell>
          <cell r="H1966" t="str">
            <v>国械注进20173136868</v>
          </cell>
          <cell r="I1966" t="str">
            <v>自膨式支架系统Protégé GPS Self-Expanding Stent System</v>
          </cell>
          <cell r="J1966"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66" t="str">
            <v>02-血管介入治疗类材料/06-外周血管介入/02-锁骨下动脉支架</v>
          </cell>
          <cell r="L1966" t="str">
            <v>柯惠医疗器材国际贸易（上海）有限公司</v>
          </cell>
        </row>
        <row r="1967">
          <cell r="A1967">
            <v>11601</v>
          </cell>
          <cell r="B1967">
            <v>11601</v>
          </cell>
          <cell r="C1967" t="str">
            <v>C0206020010100206823</v>
          </cell>
          <cell r="D1967" t="str">
            <v>C02060200101002068230000006</v>
          </cell>
          <cell r="E1967">
            <v>11601</v>
          </cell>
          <cell r="F1967">
            <v>11601</v>
          </cell>
          <cell r="G1967" t="str">
            <v>自膨式支架系统-自膨式支架</v>
          </cell>
          <cell r="H1967" t="str">
            <v>国械注进20173136868</v>
          </cell>
          <cell r="I1967" t="str">
            <v>自膨式支架系统Protégé GPS Self-Expanding Stent System</v>
          </cell>
          <cell r="J1967"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67" t="str">
            <v>02-血管介入治疗类材料/06-外周血管介入/02-锁骨下动脉支架</v>
          </cell>
          <cell r="L1967" t="str">
            <v>柯惠医疗器材国际贸易（上海）有限公司</v>
          </cell>
        </row>
        <row r="1968">
          <cell r="A1968">
            <v>11601</v>
          </cell>
          <cell r="B1968">
            <v>11601</v>
          </cell>
          <cell r="C1968" t="str">
            <v>C0206020010100206823</v>
          </cell>
          <cell r="D1968" t="str">
            <v>C02060200101002068230000007</v>
          </cell>
          <cell r="E1968">
            <v>11601</v>
          </cell>
          <cell r="F1968">
            <v>11601</v>
          </cell>
          <cell r="G1968" t="str">
            <v>自膨式支架系统-自膨式支架</v>
          </cell>
          <cell r="H1968" t="str">
            <v>国械注进20173136868</v>
          </cell>
          <cell r="I1968" t="str">
            <v>自膨式支架系统Protégé GPS Self-Expanding Stent System</v>
          </cell>
          <cell r="J1968"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68" t="str">
            <v>02-血管介入治疗类材料/06-外周血管介入/02-锁骨下动脉支架</v>
          </cell>
          <cell r="L1968" t="str">
            <v>柯惠医疗器材国际贸易（上海）有限公司</v>
          </cell>
        </row>
        <row r="1969">
          <cell r="A1969">
            <v>11601</v>
          </cell>
          <cell r="B1969">
            <v>11601</v>
          </cell>
          <cell r="C1969" t="str">
            <v>C0206020010100206823</v>
          </cell>
          <cell r="D1969" t="str">
            <v>C02060200101002068230000008</v>
          </cell>
          <cell r="E1969">
            <v>11601</v>
          </cell>
          <cell r="F1969">
            <v>11601</v>
          </cell>
          <cell r="G1969" t="str">
            <v>自膨式支架系统-自膨式支架</v>
          </cell>
          <cell r="H1969" t="str">
            <v>国械注进20173136868</v>
          </cell>
          <cell r="I1969" t="str">
            <v>自膨式支架系统Protégé GPS Self-Expanding Stent System</v>
          </cell>
          <cell r="J1969"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69" t="str">
            <v>02-血管介入治疗类材料/06-外周血管介入/02-锁骨下动脉支架</v>
          </cell>
          <cell r="L1969" t="str">
            <v>柯惠医疗器材国际贸易（上海）有限公司</v>
          </cell>
        </row>
        <row r="1970">
          <cell r="A1970">
            <v>11601</v>
          </cell>
          <cell r="B1970">
            <v>11601</v>
          </cell>
          <cell r="C1970" t="str">
            <v>C0206020010100206823</v>
          </cell>
          <cell r="D1970" t="str">
            <v>C02060200101002068230000009</v>
          </cell>
          <cell r="E1970">
            <v>11601</v>
          </cell>
          <cell r="F1970">
            <v>11601</v>
          </cell>
          <cell r="G1970" t="str">
            <v>自膨式支架系统-自膨式支架</v>
          </cell>
          <cell r="H1970" t="str">
            <v>国械注进20173136868</v>
          </cell>
          <cell r="I1970" t="str">
            <v>自膨式支架系统Protégé GPS Self-Expanding Stent System</v>
          </cell>
          <cell r="J1970"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70" t="str">
            <v>02-血管介入治疗类材料/06-外周血管介入/02-锁骨下动脉支架</v>
          </cell>
          <cell r="L1970" t="str">
            <v>柯惠医疗器材国际贸易（上海）有限公司</v>
          </cell>
        </row>
        <row r="1971">
          <cell r="A1971">
            <v>11601</v>
          </cell>
          <cell r="B1971">
            <v>11601</v>
          </cell>
          <cell r="C1971" t="str">
            <v>C0206020010100206823</v>
          </cell>
          <cell r="D1971" t="str">
            <v>C02060200101002068230000010</v>
          </cell>
          <cell r="E1971">
            <v>11601</v>
          </cell>
          <cell r="F1971">
            <v>11601</v>
          </cell>
          <cell r="G1971" t="str">
            <v>自膨式支架系统-自膨式支架</v>
          </cell>
          <cell r="H1971" t="str">
            <v>国械注进20173136868</v>
          </cell>
          <cell r="I1971" t="str">
            <v>自膨式支架系统Protégé GPS Self-Expanding Stent System</v>
          </cell>
          <cell r="J1971"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71" t="str">
            <v>02-血管介入治疗类材料/06-外周血管介入/02-锁骨下动脉支架</v>
          </cell>
          <cell r="L1971" t="str">
            <v>柯惠医疗器材国际贸易（上海）有限公司</v>
          </cell>
        </row>
        <row r="1972">
          <cell r="A1972">
            <v>11601</v>
          </cell>
          <cell r="B1972">
            <v>11601</v>
          </cell>
          <cell r="C1972" t="str">
            <v>C0206020010100206823</v>
          </cell>
          <cell r="D1972" t="str">
            <v>C02060200101002068230000011</v>
          </cell>
          <cell r="E1972">
            <v>11601</v>
          </cell>
          <cell r="F1972">
            <v>11601</v>
          </cell>
          <cell r="G1972" t="str">
            <v>自膨式支架系统-自膨式支架</v>
          </cell>
          <cell r="H1972" t="str">
            <v>国械注进20173136868</v>
          </cell>
          <cell r="I1972" t="str">
            <v>自膨式支架系统Protégé GPS Self-Expanding Stent System</v>
          </cell>
          <cell r="J1972"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72" t="str">
            <v>02-血管介入治疗类材料/06-外周血管介入/02-锁骨下动脉支架</v>
          </cell>
          <cell r="L1972" t="str">
            <v>柯惠医疗器材国际贸易（上海）有限公司</v>
          </cell>
        </row>
        <row r="1973">
          <cell r="A1973">
            <v>11601</v>
          </cell>
          <cell r="B1973">
            <v>11601</v>
          </cell>
          <cell r="C1973" t="str">
            <v>C0206020010100206823</v>
          </cell>
          <cell r="D1973" t="str">
            <v>C02060200101002068230000012</v>
          </cell>
          <cell r="E1973">
            <v>11601</v>
          </cell>
          <cell r="F1973">
            <v>11601</v>
          </cell>
          <cell r="G1973" t="str">
            <v>自膨式支架系统-自膨式支架</v>
          </cell>
          <cell r="H1973" t="str">
            <v>国械注进20173136868</v>
          </cell>
          <cell r="I1973" t="str">
            <v>自膨式支架系统Protégé GPS Self-Expanding Stent System</v>
          </cell>
          <cell r="J1973"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73" t="str">
            <v>02-血管介入治疗类材料/06-外周血管介入/02-锁骨下动脉支架</v>
          </cell>
          <cell r="L1973" t="str">
            <v>柯惠医疗器材国际贸易（上海）有限公司</v>
          </cell>
        </row>
        <row r="1974">
          <cell r="A1974">
            <v>11601</v>
          </cell>
          <cell r="B1974">
            <v>11601</v>
          </cell>
          <cell r="C1974" t="str">
            <v>C0206020010100206823</v>
          </cell>
          <cell r="D1974" t="str">
            <v>C02060200101002068230000013</v>
          </cell>
          <cell r="E1974">
            <v>11601</v>
          </cell>
          <cell r="F1974">
            <v>11601</v>
          </cell>
          <cell r="G1974" t="str">
            <v>自膨式支架系统-自膨式支架</v>
          </cell>
          <cell r="H1974" t="str">
            <v>国械注进20173136868</v>
          </cell>
          <cell r="I1974" t="str">
            <v>自膨式支架系统Protégé GPS Self-Expanding Stent System</v>
          </cell>
          <cell r="J1974"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74" t="str">
            <v>02-血管介入治疗类材料/06-外周血管介入/02-锁骨下动脉支架</v>
          </cell>
          <cell r="L1974" t="str">
            <v>柯惠医疗器材国际贸易（上海）有限公司</v>
          </cell>
        </row>
        <row r="1975">
          <cell r="A1975">
            <v>11601</v>
          </cell>
          <cell r="B1975">
            <v>11601</v>
          </cell>
          <cell r="C1975" t="str">
            <v>C0206020010100206823</v>
          </cell>
          <cell r="D1975" t="str">
            <v>C02060200101002068230000014</v>
          </cell>
          <cell r="E1975">
            <v>11601</v>
          </cell>
          <cell r="F1975">
            <v>11601</v>
          </cell>
          <cell r="G1975" t="str">
            <v>自膨式支架系统-自膨式支架</v>
          </cell>
          <cell r="H1975" t="str">
            <v>国械注进20173136868</v>
          </cell>
          <cell r="I1975" t="str">
            <v>自膨式支架系统Protégé GPS Self-Expanding Stent System</v>
          </cell>
          <cell r="J1975"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75" t="str">
            <v>02-血管介入治疗类材料/06-外周血管介入/02-锁骨下动脉支架</v>
          </cell>
          <cell r="L1975" t="str">
            <v>柯惠医疗器材国际贸易（上海）有限公司</v>
          </cell>
        </row>
        <row r="1976">
          <cell r="A1976">
            <v>11601</v>
          </cell>
          <cell r="B1976">
            <v>11601</v>
          </cell>
          <cell r="C1976" t="str">
            <v>C0206020010100206823</v>
          </cell>
          <cell r="D1976" t="str">
            <v>C02060200101002068230000015</v>
          </cell>
          <cell r="E1976">
            <v>11601</v>
          </cell>
          <cell r="F1976">
            <v>11601</v>
          </cell>
          <cell r="G1976" t="str">
            <v>自膨式支架系统-自膨式支架</v>
          </cell>
          <cell r="H1976" t="str">
            <v>国械注进20173136868</v>
          </cell>
          <cell r="I1976" t="str">
            <v>自膨式支架系统Protégé GPS Self-Expanding Stent System</v>
          </cell>
          <cell r="J1976"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76" t="str">
            <v>02-血管介入治疗类材料/06-外周血管介入/02-锁骨下动脉支架</v>
          </cell>
          <cell r="L1976" t="str">
            <v>柯惠医疗器材国际贸易（上海）有限公司</v>
          </cell>
        </row>
        <row r="1977">
          <cell r="A1977">
            <v>11607</v>
          </cell>
          <cell r="B1977">
            <v>11607</v>
          </cell>
          <cell r="C1977" t="str">
            <v>C0206020010100206823</v>
          </cell>
          <cell r="D1977" t="str">
            <v>C02060200101002068230000016</v>
          </cell>
          <cell r="E1977">
            <v>11607</v>
          </cell>
          <cell r="F1977">
            <v>11607</v>
          </cell>
          <cell r="G1977" t="str">
            <v>自膨式支架系统-自膨式支架</v>
          </cell>
          <cell r="H1977" t="str">
            <v>国械注进20173136868</v>
          </cell>
          <cell r="I1977" t="str">
            <v>自膨式支架系统Protégé GPS Self-Expanding Stent System</v>
          </cell>
          <cell r="J1977"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77" t="str">
            <v>02-血管介入治疗类材料/06-外周血管介入/02-锁骨下动脉支架</v>
          </cell>
          <cell r="L1977" t="str">
            <v>柯惠医疗器材国际贸易（上海）有限公司</v>
          </cell>
        </row>
        <row r="1978">
          <cell r="A1978">
            <v>11607</v>
          </cell>
          <cell r="B1978">
            <v>11607</v>
          </cell>
          <cell r="C1978" t="str">
            <v>C0206020010100206823</v>
          </cell>
          <cell r="D1978" t="str">
            <v>C02060200101002068230000017</v>
          </cell>
          <cell r="E1978">
            <v>11607</v>
          </cell>
          <cell r="F1978">
            <v>11607</v>
          </cell>
          <cell r="G1978" t="str">
            <v>自膨式支架系统-自膨式支架</v>
          </cell>
          <cell r="H1978" t="str">
            <v>国械注进20173136868</v>
          </cell>
          <cell r="I1978" t="str">
            <v>自膨式支架系统Protégé GPS Self-Expanding Stent System</v>
          </cell>
          <cell r="J1978"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78" t="str">
            <v>02-血管介入治疗类材料/06-外周血管介入/02-锁骨下动脉支架</v>
          </cell>
          <cell r="L1978" t="str">
            <v>柯惠医疗器材国际贸易（上海）有限公司</v>
          </cell>
        </row>
        <row r="1979">
          <cell r="A1979">
            <v>11607</v>
          </cell>
          <cell r="B1979">
            <v>11607</v>
          </cell>
          <cell r="C1979" t="str">
            <v>C0206020010100206823</v>
          </cell>
          <cell r="D1979" t="str">
            <v>C02060200101002068230000018</v>
          </cell>
          <cell r="E1979">
            <v>11607</v>
          </cell>
          <cell r="F1979">
            <v>11607</v>
          </cell>
          <cell r="G1979" t="str">
            <v>自膨式支架系统-自膨式支架</v>
          </cell>
          <cell r="H1979" t="str">
            <v>国械注进20173136868</v>
          </cell>
          <cell r="I1979" t="str">
            <v>自膨式支架系统Protégé GPS Self-Expanding Stent System</v>
          </cell>
          <cell r="J1979"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79" t="str">
            <v>02-血管介入治疗类材料/06-外周血管介入/02-锁骨下动脉支架</v>
          </cell>
          <cell r="L1979" t="str">
            <v>柯惠医疗器材国际贸易（上海）有限公司</v>
          </cell>
        </row>
        <row r="1980">
          <cell r="A1980">
            <v>11607</v>
          </cell>
          <cell r="B1980">
            <v>11607</v>
          </cell>
          <cell r="C1980" t="str">
            <v>C0206020010100206823</v>
          </cell>
          <cell r="D1980" t="str">
            <v>C02060200101002068230000019</v>
          </cell>
          <cell r="E1980">
            <v>11607</v>
          </cell>
          <cell r="F1980">
            <v>11607</v>
          </cell>
          <cell r="G1980" t="str">
            <v>自膨式支架系统-自膨式支架</v>
          </cell>
          <cell r="H1980" t="str">
            <v>国械注进20173136868</v>
          </cell>
          <cell r="I1980" t="str">
            <v>自膨式支架系统Protégé GPS Self-Expanding Stent System</v>
          </cell>
          <cell r="J1980"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80" t="str">
            <v>02-血管介入治疗类材料/06-外周血管介入/02-锁骨下动脉支架</v>
          </cell>
          <cell r="L1980" t="str">
            <v>柯惠医疗器材国际贸易（上海）有限公司</v>
          </cell>
        </row>
        <row r="1981">
          <cell r="A1981">
            <v>11607</v>
          </cell>
          <cell r="B1981">
            <v>11607</v>
          </cell>
          <cell r="C1981" t="str">
            <v>C0206020010100206823</v>
          </cell>
          <cell r="D1981" t="str">
            <v>C02060200101002068230000020</v>
          </cell>
          <cell r="E1981">
            <v>11607</v>
          </cell>
          <cell r="F1981">
            <v>11607</v>
          </cell>
          <cell r="G1981" t="str">
            <v>自膨式支架系统-自膨式支架</v>
          </cell>
          <cell r="H1981" t="str">
            <v>国械注进20173136868</v>
          </cell>
          <cell r="I1981" t="str">
            <v>自膨式支架系统Protégé GPS Self-Expanding Stent System</v>
          </cell>
          <cell r="J1981"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81" t="str">
            <v>02-血管介入治疗类材料/06-外周血管介入/02-锁骨下动脉支架</v>
          </cell>
          <cell r="L1981" t="str">
            <v>柯惠医疗器材国际贸易（上海）有限公司</v>
          </cell>
        </row>
        <row r="1982">
          <cell r="A1982">
            <v>11607</v>
          </cell>
          <cell r="B1982">
            <v>11607</v>
          </cell>
          <cell r="C1982" t="str">
            <v>C0206020010100206823</v>
          </cell>
          <cell r="D1982" t="str">
            <v>C02060200101002068230000021</v>
          </cell>
          <cell r="E1982">
            <v>11607</v>
          </cell>
          <cell r="F1982">
            <v>11607</v>
          </cell>
          <cell r="G1982" t="str">
            <v>自膨式支架系统-自膨式支架</v>
          </cell>
          <cell r="H1982" t="str">
            <v>国械注进20173136868</v>
          </cell>
          <cell r="I1982" t="str">
            <v>自膨式支架系统Protégé GPS Self-Expanding Stent System</v>
          </cell>
          <cell r="J1982"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82" t="str">
            <v>02-血管介入治疗类材料/06-外周血管介入/02-锁骨下动脉支架</v>
          </cell>
          <cell r="L1982" t="str">
            <v>柯惠医疗器材国际贸易（上海）有限公司</v>
          </cell>
        </row>
        <row r="1983">
          <cell r="A1983">
            <v>11607</v>
          </cell>
          <cell r="B1983">
            <v>11607</v>
          </cell>
          <cell r="C1983" t="str">
            <v>C0206020010100206823</v>
          </cell>
          <cell r="D1983" t="str">
            <v>C02060200101002068230000022</v>
          </cell>
          <cell r="E1983">
            <v>11607</v>
          </cell>
          <cell r="F1983">
            <v>11607</v>
          </cell>
          <cell r="G1983" t="str">
            <v>自膨式支架系统-自膨式支架</v>
          </cell>
          <cell r="H1983" t="str">
            <v>国械注进20173136868</v>
          </cell>
          <cell r="I1983" t="str">
            <v>自膨式支架系统Protégé GPS Self-Expanding Stent System</v>
          </cell>
          <cell r="J1983"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83" t="str">
            <v>02-血管介入治疗类材料/06-外周血管介入/02-锁骨下动脉支架</v>
          </cell>
          <cell r="L1983" t="str">
            <v>柯惠医疗器材国际贸易（上海）有限公司</v>
          </cell>
        </row>
        <row r="1984">
          <cell r="A1984">
            <v>11607</v>
          </cell>
          <cell r="B1984">
            <v>11607</v>
          </cell>
          <cell r="C1984" t="str">
            <v>C0206020010100206823</v>
          </cell>
          <cell r="D1984" t="str">
            <v>C02060200101002068230000023</v>
          </cell>
          <cell r="E1984">
            <v>11607</v>
          </cell>
          <cell r="F1984">
            <v>11607</v>
          </cell>
          <cell r="G1984" t="str">
            <v>自膨式支架系统-自膨式支架</v>
          </cell>
          <cell r="H1984" t="str">
            <v>国械注进20173136868</v>
          </cell>
          <cell r="I1984" t="str">
            <v>自膨式支架系统Protégé GPS Self-Expanding Stent System</v>
          </cell>
          <cell r="J1984"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84" t="str">
            <v>02-血管介入治疗类材料/06-外周血管介入/02-锁骨下动脉支架</v>
          </cell>
          <cell r="L1984" t="str">
            <v>柯惠医疗器材国际贸易（上海）有限公司</v>
          </cell>
        </row>
        <row r="1985">
          <cell r="A1985">
            <v>11607</v>
          </cell>
          <cell r="B1985">
            <v>11607</v>
          </cell>
          <cell r="C1985" t="str">
            <v>C0206020010100206823</v>
          </cell>
          <cell r="D1985" t="str">
            <v>C02060200101002068230000024</v>
          </cell>
          <cell r="E1985">
            <v>11607</v>
          </cell>
          <cell r="F1985">
            <v>11607</v>
          </cell>
          <cell r="G1985" t="str">
            <v>自膨式支架系统-自膨式支架</v>
          </cell>
          <cell r="H1985" t="str">
            <v>国械注进20173136868</v>
          </cell>
          <cell r="I1985" t="str">
            <v>自膨式支架系统Protégé GPS Self-Expanding Stent System</v>
          </cell>
          <cell r="J1985"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85" t="str">
            <v>02-血管介入治疗类材料/06-外周血管介入/02-锁骨下动脉支架</v>
          </cell>
          <cell r="L1985" t="str">
            <v>柯惠医疗器材国际贸易（上海）有限公司</v>
          </cell>
        </row>
        <row r="1986">
          <cell r="A1986">
            <v>11607</v>
          </cell>
          <cell r="B1986">
            <v>11607</v>
          </cell>
          <cell r="C1986" t="str">
            <v>C0206020010100206823</v>
          </cell>
          <cell r="D1986" t="str">
            <v>C02060200101002068230000025</v>
          </cell>
          <cell r="E1986">
            <v>11607</v>
          </cell>
          <cell r="F1986">
            <v>11607</v>
          </cell>
          <cell r="G1986" t="str">
            <v>自膨式支架系统-自膨式支架</v>
          </cell>
          <cell r="H1986" t="str">
            <v>国械注进20173136868</v>
          </cell>
          <cell r="I1986" t="str">
            <v>自膨式支架系统Protégé GPS Self-Expanding Stent System</v>
          </cell>
          <cell r="J1986"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86" t="str">
            <v>02-血管介入治疗类材料/06-外周血管介入/02-锁骨下动脉支架</v>
          </cell>
          <cell r="L1986" t="str">
            <v>柯惠医疗器材国际贸易（上海）有限公司</v>
          </cell>
        </row>
        <row r="1987">
          <cell r="A1987">
            <v>11607</v>
          </cell>
          <cell r="B1987">
            <v>11607</v>
          </cell>
          <cell r="C1987" t="str">
            <v>C0206020010100206823</v>
          </cell>
          <cell r="D1987" t="str">
            <v>C02060200101002068230000026</v>
          </cell>
          <cell r="E1987">
            <v>11607</v>
          </cell>
          <cell r="F1987">
            <v>11607</v>
          </cell>
          <cell r="G1987" t="str">
            <v>自膨式支架系统-自膨式支架</v>
          </cell>
          <cell r="H1987" t="str">
            <v>国械注进20173136868</v>
          </cell>
          <cell r="I1987" t="str">
            <v>自膨式支架系统Protégé GPS Self-Expanding Stent System</v>
          </cell>
          <cell r="J1987"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87" t="str">
            <v>02-血管介入治疗类材料/06-外周血管介入/02-锁骨下动脉支架</v>
          </cell>
          <cell r="L1987" t="str">
            <v>柯惠医疗器材国际贸易（上海）有限公司</v>
          </cell>
        </row>
        <row r="1988">
          <cell r="A1988">
            <v>11607</v>
          </cell>
          <cell r="B1988">
            <v>11607</v>
          </cell>
          <cell r="C1988" t="str">
            <v>C0206020010100206823</v>
          </cell>
          <cell r="D1988" t="str">
            <v>C02060200101002068230000027</v>
          </cell>
          <cell r="E1988">
            <v>11607</v>
          </cell>
          <cell r="F1988">
            <v>11607</v>
          </cell>
          <cell r="G1988" t="str">
            <v>自膨式支架系统-自膨式支架</v>
          </cell>
          <cell r="H1988" t="str">
            <v>国械注进20173136868</v>
          </cell>
          <cell r="I1988" t="str">
            <v>自膨式支架系统Protégé GPS Self-Expanding Stent System</v>
          </cell>
          <cell r="J1988"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88" t="str">
            <v>02-血管介入治疗类材料/06-外周血管介入/02-锁骨下动脉支架</v>
          </cell>
          <cell r="L1988" t="str">
            <v>柯惠医疗器材国际贸易（上海）有限公司</v>
          </cell>
        </row>
        <row r="1989">
          <cell r="A1989">
            <v>11607</v>
          </cell>
          <cell r="B1989">
            <v>11607</v>
          </cell>
          <cell r="C1989" t="str">
            <v>C0206020010100206823</v>
          </cell>
          <cell r="D1989" t="str">
            <v>C02060200101002068230000028</v>
          </cell>
          <cell r="E1989">
            <v>11607</v>
          </cell>
          <cell r="F1989">
            <v>11607</v>
          </cell>
          <cell r="G1989" t="str">
            <v>自膨式支架系统-自膨式支架</v>
          </cell>
          <cell r="H1989" t="str">
            <v>国械注进20173136868</v>
          </cell>
          <cell r="I1989" t="str">
            <v>自膨式支架系统Protégé GPS Self-Expanding Stent System</v>
          </cell>
          <cell r="J1989"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89" t="str">
            <v>02-血管介入治疗类材料/06-外周血管介入/02-锁骨下动脉支架</v>
          </cell>
          <cell r="L1989" t="str">
            <v>柯惠医疗器材国际贸易（上海）有限公司</v>
          </cell>
        </row>
        <row r="1990">
          <cell r="A1990">
            <v>11607</v>
          </cell>
          <cell r="B1990">
            <v>11607</v>
          </cell>
          <cell r="C1990" t="str">
            <v>C0206020010100206823</v>
          </cell>
          <cell r="D1990" t="str">
            <v>C02060200101002068230000029</v>
          </cell>
          <cell r="E1990">
            <v>11607</v>
          </cell>
          <cell r="F1990">
            <v>11607</v>
          </cell>
          <cell r="G1990" t="str">
            <v>自膨式支架系统-自膨式支架</v>
          </cell>
          <cell r="H1990" t="str">
            <v>国械注进20173136868</v>
          </cell>
          <cell r="I1990" t="str">
            <v>自膨式支架系统Protégé GPS Self-Expanding Stent System</v>
          </cell>
          <cell r="J1990"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90" t="str">
            <v>02-血管介入治疗类材料/06-外周血管介入/02-锁骨下动脉支架</v>
          </cell>
          <cell r="L1990" t="str">
            <v>柯惠医疗器材国际贸易（上海）有限公司</v>
          </cell>
        </row>
        <row r="1991">
          <cell r="A1991">
            <v>11607</v>
          </cell>
          <cell r="B1991">
            <v>11607</v>
          </cell>
          <cell r="C1991" t="str">
            <v>C0206020010100206823</v>
          </cell>
          <cell r="D1991" t="str">
            <v>C02060200101002068230000030</v>
          </cell>
          <cell r="E1991">
            <v>11607</v>
          </cell>
          <cell r="F1991">
            <v>11607</v>
          </cell>
          <cell r="G1991" t="str">
            <v>自膨式支架系统-自膨式支架</v>
          </cell>
          <cell r="H1991" t="str">
            <v>国械注进20173136868</v>
          </cell>
          <cell r="I1991" t="str">
            <v>自膨式支架系统Protégé GPS Self-Expanding Stent System</v>
          </cell>
          <cell r="J1991"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91" t="str">
            <v>02-血管介入治疗类材料/06-外周血管介入/02-锁骨下动脉支架</v>
          </cell>
          <cell r="L1991" t="str">
            <v>柯惠医疗器材国际贸易（上海）有限公司</v>
          </cell>
        </row>
        <row r="1992">
          <cell r="A1992">
            <v>11607</v>
          </cell>
          <cell r="B1992">
            <v>11607</v>
          </cell>
          <cell r="C1992" t="str">
            <v>C0206020010100206823</v>
          </cell>
          <cell r="D1992" t="str">
            <v>C02060200101002068230000031</v>
          </cell>
          <cell r="E1992">
            <v>11607</v>
          </cell>
          <cell r="F1992">
            <v>11607</v>
          </cell>
          <cell r="G1992" t="str">
            <v>自膨式支架系统-自膨式支架</v>
          </cell>
          <cell r="H1992" t="str">
            <v>国械注进20173136868</v>
          </cell>
          <cell r="I1992" t="str">
            <v>自膨式支架系统Protégé GPS Self-Expanding Stent System</v>
          </cell>
          <cell r="J1992"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92" t="str">
            <v>02-血管介入治疗类材料/06-外周血管介入/02-锁骨下动脉支架</v>
          </cell>
          <cell r="L1992" t="str">
            <v>柯惠医疗器材国际贸易（上海）有限公司</v>
          </cell>
        </row>
        <row r="1993">
          <cell r="A1993">
            <v>11607</v>
          </cell>
          <cell r="B1993">
            <v>11607</v>
          </cell>
          <cell r="C1993" t="str">
            <v>C0206020010100206823</v>
          </cell>
          <cell r="D1993" t="str">
            <v>C02060200101002068230000032</v>
          </cell>
          <cell r="E1993">
            <v>11607</v>
          </cell>
          <cell r="F1993">
            <v>11607</v>
          </cell>
          <cell r="G1993" t="str">
            <v>自膨式支架系统-自膨式支架</v>
          </cell>
          <cell r="H1993" t="str">
            <v>国械注进20173136868</v>
          </cell>
          <cell r="I1993" t="str">
            <v>自膨式支架系统Protégé GPS Self-Expanding Stent System</v>
          </cell>
          <cell r="J1993"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93" t="str">
            <v>02-血管介入治疗类材料/06-外周血管介入/02-锁骨下动脉支架</v>
          </cell>
          <cell r="L1993" t="str">
            <v>柯惠医疗器材国际贸易（上海）有限公司</v>
          </cell>
        </row>
        <row r="1994">
          <cell r="A1994">
            <v>11607</v>
          </cell>
          <cell r="B1994">
            <v>11607</v>
          </cell>
          <cell r="C1994" t="str">
            <v>C0206020010100206823</v>
          </cell>
          <cell r="D1994" t="str">
            <v>C02060200101002068230000033</v>
          </cell>
          <cell r="E1994">
            <v>11607</v>
          </cell>
          <cell r="F1994">
            <v>11607</v>
          </cell>
          <cell r="G1994" t="str">
            <v>自膨式支架系统-自膨式支架</v>
          </cell>
          <cell r="H1994" t="str">
            <v>国械注进20173136868</v>
          </cell>
          <cell r="I1994" t="str">
            <v>自膨式支架系统Protégé GPS Self-Expanding Stent System</v>
          </cell>
          <cell r="J1994"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94" t="str">
            <v>02-血管介入治疗类材料/06-外周血管介入/02-锁骨下动脉支架</v>
          </cell>
          <cell r="L1994" t="str">
            <v>柯惠医疗器材国际贸易（上海）有限公司</v>
          </cell>
        </row>
        <row r="1995">
          <cell r="A1995">
            <v>11607</v>
          </cell>
          <cell r="B1995">
            <v>11607</v>
          </cell>
          <cell r="C1995" t="str">
            <v>C0206020010100206823</v>
          </cell>
          <cell r="D1995" t="str">
            <v>C02060200101002068230000034</v>
          </cell>
          <cell r="E1995">
            <v>11607</v>
          </cell>
          <cell r="F1995">
            <v>11607</v>
          </cell>
          <cell r="G1995" t="str">
            <v>自膨式支架系统-自膨式支架</v>
          </cell>
          <cell r="H1995" t="str">
            <v>国械注进20173136868</v>
          </cell>
          <cell r="I1995" t="str">
            <v>自膨式支架系统Protégé GPS Self-Expanding Stent System</v>
          </cell>
          <cell r="J1995"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95" t="str">
            <v>02-血管介入治疗类材料/06-外周血管介入/02-锁骨下动脉支架</v>
          </cell>
          <cell r="L1995" t="str">
            <v>柯惠医疗器材国际贸易（上海）有限公司</v>
          </cell>
        </row>
        <row r="1996">
          <cell r="A1996">
            <v>11607</v>
          </cell>
          <cell r="B1996">
            <v>11607</v>
          </cell>
          <cell r="C1996" t="str">
            <v>C0206020010100206823</v>
          </cell>
          <cell r="D1996" t="str">
            <v>C02060200101002068230000035</v>
          </cell>
          <cell r="E1996">
            <v>11607</v>
          </cell>
          <cell r="F1996">
            <v>11607</v>
          </cell>
          <cell r="G1996" t="str">
            <v>自膨式支架系统-自膨式支架</v>
          </cell>
          <cell r="H1996" t="str">
            <v>国械注进20173136868</v>
          </cell>
          <cell r="I1996" t="str">
            <v>自膨式支架系统Protégé GPS Self-Expanding Stent System</v>
          </cell>
          <cell r="J1996"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96" t="str">
            <v>02-血管介入治疗类材料/06-外周血管介入/02-锁骨下动脉支架</v>
          </cell>
          <cell r="L1996" t="str">
            <v>柯惠医疗器材国际贸易（上海）有限公司</v>
          </cell>
        </row>
        <row r="1997">
          <cell r="A1997">
            <v>11607</v>
          </cell>
          <cell r="B1997">
            <v>11607</v>
          </cell>
          <cell r="C1997" t="str">
            <v>C0206020010100206823</v>
          </cell>
          <cell r="D1997" t="str">
            <v>C02060200101002068230000036</v>
          </cell>
          <cell r="E1997">
            <v>11607</v>
          </cell>
          <cell r="F1997">
            <v>11607</v>
          </cell>
          <cell r="G1997" t="str">
            <v>自膨式支架系统-自膨式支架</v>
          </cell>
          <cell r="H1997" t="str">
            <v>国械注进20173136868</v>
          </cell>
          <cell r="I1997" t="str">
            <v>自膨式支架系统Protégé GPS Self-Expanding Stent System</v>
          </cell>
          <cell r="J1997"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97" t="str">
            <v>02-血管介入治疗类材料/06-外周血管介入/02-锁骨下动脉支架</v>
          </cell>
          <cell r="L1997" t="str">
            <v>柯惠医疗器材国际贸易（上海）有限公司</v>
          </cell>
        </row>
        <row r="1998">
          <cell r="A1998">
            <v>11607</v>
          </cell>
          <cell r="B1998">
            <v>11607</v>
          </cell>
          <cell r="C1998" t="str">
            <v>C0206020010100206823</v>
          </cell>
          <cell r="D1998" t="str">
            <v>C02060200101002068230000037</v>
          </cell>
          <cell r="E1998">
            <v>11607</v>
          </cell>
          <cell r="F1998">
            <v>11607</v>
          </cell>
          <cell r="G1998" t="str">
            <v>自膨式支架系统-自膨式支架</v>
          </cell>
          <cell r="H1998" t="str">
            <v>国械注进20173136868</v>
          </cell>
          <cell r="I1998" t="str">
            <v>自膨式支架系统Protégé GPS Self-Expanding Stent System</v>
          </cell>
          <cell r="J1998"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98" t="str">
            <v>02-血管介入治疗类材料/06-外周血管介入/02-锁骨下动脉支架</v>
          </cell>
          <cell r="L1998" t="str">
            <v>柯惠医疗器材国际贸易（上海）有限公司</v>
          </cell>
        </row>
        <row r="1999">
          <cell r="A1999">
            <v>11607</v>
          </cell>
          <cell r="B1999">
            <v>11607</v>
          </cell>
          <cell r="C1999" t="str">
            <v>C0206020010100206823</v>
          </cell>
          <cell r="D1999" t="str">
            <v>C02060200101002068230000038</v>
          </cell>
          <cell r="E1999">
            <v>11607</v>
          </cell>
          <cell r="F1999">
            <v>11607</v>
          </cell>
          <cell r="G1999" t="str">
            <v>自膨式支架系统-自膨式支架</v>
          </cell>
          <cell r="H1999" t="str">
            <v>国械注进20173136868</v>
          </cell>
          <cell r="I1999" t="str">
            <v>自膨式支架系统Protégé GPS Self-Expanding Stent System</v>
          </cell>
          <cell r="J1999"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1999" t="str">
            <v>02-血管介入治疗类材料/06-外周血管介入/02-锁骨下动脉支架</v>
          </cell>
          <cell r="L1999" t="str">
            <v>柯惠医疗器材国际贸易（上海）有限公司</v>
          </cell>
        </row>
        <row r="2000">
          <cell r="A2000">
            <v>11607</v>
          </cell>
          <cell r="B2000">
            <v>11607</v>
          </cell>
          <cell r="C2000" t="str">
            <v>C0206020010100206823</v>
          </cell>
          <cell r="D2000" t="str">
            <v>C02060200101002068230000039</v>
          </cell>
          <cell r="E2000">
            <v>11607</v>
          </cell>
          <cell r="F2000">
            <v>11607</v>
          </cell>
          <cell r="G2000" t="str">
            <v>自膨式支架系统-自膨式支架</v>
          </cell>
          <cell r="H2000" t="str">
            <v>国械注进20173136868</v>
          </cell>
          <cell r="I2000" t="str">
            <v>自膨式支架系统Protégé GPS Self-Expanding Stent System</v>
          </cell>
          <cell r="J2000"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00" t="str">
            <v>02-血管介入治疗类材料/06-外周血管介入/02-锁骨下动脉支架</v>
          </cell>
          <cell r="L2000" t="str">
            <v>柯惠医疗器材国际贸易（上海）有限公司</v>
          </cell>
        </row>
        <row r="2001">
          <cell r="A2001">
            <v>11607</v>
          </cell>
          <cell r="B2001">
            <v>11607</v>
          </cell>
          <cell r="C2001" t="str">
            <v>C0206020010100206823</v>
          </cell>
          <cell r="D2001" t="str">
            <v>C02060200101002068230000040</v>
          </cell>
          <cell r="E2001">
            <v>11607</v>
          </cell>
          <cell r="F2001">
            <v>11607</v>
          </cell>
          <cell r="G2001" t="str">
            <v>自膨式支架系统-自膨式支架</v>
          </cell>
          <cell r="H2001" t="str">
            <v>国械注进20173136868</v>
          </cell>
          <cell r="I2001" t="str">
            <v>自膨式支架系统Protégé GPS Self-Expanding Stent System</v>
          </cell>
          <cell r="J2001"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01" t="str">
            <v>02-血管介入治疗类材料/06-外周血管介入/02-锁骨下动脉支架</v>
          </cell>
          <cell r="L2001" t="str">
            <v>柯惠医疗器材国际贸易（上海）有限公司</v>
          </cell>
        </row>
        <row r="2002">
          <cell r="A2002">
            <v>11607</v>
          </cell>
          <cell r="B2002">
            <v>11607</v>
          </cell>
          <cell r="C2002" t="str">
            <v>C0206020010100206823</v>
          </cell>
          <cell r="D2002" t="str">
            <v>C02060200101002068230000041</v>
          </cell>
          <cell r="E2002">
            <v>11607</v>
          </cell>
          <cell r="F2002">
            <v>11607</v>
          </cell>
          <cell r="G2002" t="str">
            <v>自膨式支架系统-自膨式支架</v>
          </cell>
          <cell r="H2002" t="str">
            <v>国械注进20173136868</v>
          </cell>
          <cell r="I2002" t="str">
            <v>自膨式支架系统Protégé GPS Self-Expanding Stent System</v>
          </cell>
          <cell r="J2002"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02" t="str">
            <v>02-血管介入治疗类材料/06-外周血管介入/02-锁骨下动脉支架</v>
          </cell>
          <cell r="L2002" t="str">
            <v>柯惠医疗器材国际贸易（上海）有限公司</v>
          </cell>
        </row>
        <row r="2003">
          <cell r="A2003">
            <v>11607</v>
          </cell>
          <cell r="B2003">
            <v>11607</v>
          </cell>
          <cell r="C2003" t="str">
            <v>C0206020010100206823</v>
          </cell>
          <cell r="D2003" t="str">
            <v>C02060200101002068230000042</v>
          </cell>
          <cell r="E2003">
            <v>11607</v>
          </cell>
          <cell r="F2003">
            <v>11607</v>
          </cell>
          <cell r="G2003" t="str">
            <v>自膨式支架系统-自膨式支架</v>
          </cell>
          <cell r="H2003" t="str">
            <v>国械注进20173136868</v>
          </cell>
          <cell r="I2003" t="str">
            <v>自膨式支架系统Protégé GPS Self-Expanding Stent System</v>
          </cell>
          <cell r="J2003"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03" t="str">
            <v>02-血管介入治疗类材料/06-外周血管介入/02-锁骨下动脉支架</v>
          </cell>
          <cell r="L2003" t="str">
            <v>柯惠医疗器材国际贸易（上海）有限公司</v>
          </cell>
        </row>
        <row r="2004">
          <cell r="A2004">
            <v>11607</v>
          </cell>
          <cell r="B2004">
            <v>11607</v>
          </cell>
          <cell r="C2004" t="str">
            <v>C0206020010100206823</v>
          </cell>
          <cell r="D2004" t="str">
            <v>C02060200101002068230000043</v>
          </cell>
          <cell r="E2004">
            <v>11607</v>
          </cell>
          <cell r="F2004">
            <v>11607</v>
          </cell>
          <cell r="G2004" t="str">
            <v>自膨式支架系统-自膨式支架</v>
          </cell>
          <cell r="H2004" t="str">
            <v>国械注进20173136868</v>
          </cell>
          <cell r="I2004" t="str">
            <v>自膨式支架系统Protégé GPS Self-Expanding Stent System</v>
          </cell>
          <cell r="J2004"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04" t="str">
            <v>02-血管介入治疗类材料/06-外周血管介入/02-锁骨下动脉支架</v>
          </cell>
          <cell r="L2004" t="str">
            <v>柯惠医疗器材国际贸易（上海）有限公司</v>
          </cell>
        </row>
        <row r="2005">
          <cell r="A2005">
            <v>11607</v>
          </cell>
          <cell r="B2005">
            <v>11607</v>
          </cell>
          <cell r="C2005" t="str">
            <v>C0206020010100206823</v>
          </cell>
          <cell r="D2005" t="str">
            <v>C02060200101002068230000044</v>
          </cell>
          <cell r="E2005">
            <v>11607</v>
          </cell>
          <cell r="F2005">
            <v>11607</v>
          </cell>
          <cell r="G2005" t="str">
            <v>自膨式支架系统-自膨式支架</v>
          </cell>
          <cell r="H2005" t="str">
            <v>国械注进20173136868</v>
          </cell>
          <cell r="I2005" t="str">
            <v>自膨式支架系统Protégé GPS Self-Expanding Stent System</v>
          </cell>
          <cell r="J2005"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05" t="str">
            <v>02-血管介入治疗类材料/06-外周血管介入/02-锁骨下动脉支架</v>
          </cell>
          <cell r="L2005" t="str">
            <v>柯惠医疗器材国际贸易（上海）有限公司</v>
          </cell>
        </row>
        <row r="2006">
          <cell r="A2006">
            <v>11607</v>
          </cell>
          <cell r="B2006">
            <v>11607</v>
          </cell>
          <cell r="C2006" t="str">
            <v>C0206020010100206823</v>
          </cell>
          <cell r="D2006" t="str">
            <v>C02060200101002068230000045</v>
          </cell>
          <cell r="E2006">
            <v>11607</v>
          </cell>
          <cell r="F2006">
            <v>11607</v>
          </cell>
          <cell r="G2006" t="str">
            <v>自膨式支架系统-自膨式支架</v>
          </cell>
          <cell r="H2006" t="str">
            <v>国械注进20173136868</v>
          </cell>
          <cell r="I2006" t="str">
            <v>自膨式支架系统Protégé GPS Self-Expanding Stent System</v>
          </cell>
          <cell r="J2006"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06" t="str">
            <v>02-血管介入治疗类材料/06-外周血管介入/02-锁骨下动脉支架</v>
          </cell>
          <cell r="L2006" t="str">
            <v>柯惠医疗器材国际贸易（上海）有限公司</v>
          </cell>
        </row>
        <row r="2007">
          <cell r="A2007">
            <v>11607</v>
          </cell>
          <cell r="B2007">
            <v>11607</v>
          </cell>
          <cell r="C2007" t="str">
            <v>C0206020010100206823</v>
          </cell>
          <cell r="D2007" t="str">
            <v>C02060200101002068230000046</v>
          </cell>
          <cell r="E2007">
            <v>11607</v>
          </cell>
          <cell r="F2007">
            <v>11607</v>
          </cell>
          <cell r="G2007" t="str">
            <v>自膨式支架系统-自膨式支架</v>
          </cell>
          <cell r="H2007" t="str">
            <v>国械注进20173136868</v>
          </cell>
          <cell r="I2007" t="str">
            <v>自膨式支架系统Protégé GPS Self-Expanding Stent System</v>
          </cell>
          <cell r="J2007"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07" t="str">
            <v>02-血管介入治疗类材料/06-外周血管介入/02-锁骨下动脉支架</v>
          </cell>
          <cell r="L2007" t="str">
            <v>柯惠医疗器材国际贸易（上海）有限公司</v>
          </cell>
        </row>
        <row r="2008">
          <cell r="A2008">
            <v>11607</v>
          </cell>
          <cell r="B2008">
            <v>11607</v>
          </cell>
          <cell r="C2008" t="str">
            <v>C0206020010100206823</v>
          </cell>
          <cell r="D2008" t="str">
            <v>C02060200101002068230000047</v>
          </cell>
          <cell r="E2008">
            <v>11607</v>
          </cell>
          <cell r="F2008">
            <v>11607</v>
          </cell>
          <cell r="G2008" t="str">
            <v>自膨式支架系统-自膨式支架</v>
          </cell>
          <cell r="H2008" t="str">
            <v>国械注进20173136868</v>
          </cell>
          <cell r="I2008" t="str">
            <v>自膨式支架系统Protégé GPS Self-Expanding Stent System</v>
          </cell>
          <cell r="J2008"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08" t="str">
            <v>02-血管介入治疗类材料/06-外周血管介入/02-锁骨下动脉支架</v>
          </cell>
          <cell r="L2008" t="str">
            <v>柯惠医疗器材国际贸易（上海）有限公司</v>
          </cell>
        </row>
        <row r="2009">
          <cell r="A2009">
            <v>11607</v>
          </cell>
          <cell r="B2009">
            <v>11607</v>
          </cell>
          <cell r="C2009" t="str">
            <v>C0206020010100206823</v>
          </cell>
          <cell r="D2009" t="str">
            <v>C02060200101002068230000048</v>
          </cell>
          <cell r="E2009">
            <v>11607</v>
          </cell>
          <cell r="F2009">
            <v>11607</v>
          </cell>
          <cell r="G2009" t="str">
            <v>自膨式支架系统-自膨式支架</v>
          </cell>
          <cell r="H2009" t="str">
            <v>国械注进20173136868</v>
          </cell>
          <cell r="I2009" t="str">
            <v>自膨式支架系统Protégé GPS Self-Expanding Stent System</v>
          </cell>
          <cell r="J2009"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09" t="str">
            <v>02-血管介入治疗类材料/06-外周血管介入/02-锁骨下动脉支架</v>
          </cell>
          <cell r="L2009" t="str">
            <v>柯惠医疗器材国际贸易（上海）有限公司</v>
          </cell>
        </row>
        <row r="2010">
          <cell r="A2010">
            <v>11607</v>
          </cell>
          <cell r="B2010">
            <v>11607</v>
          </cell>
          <cell r="C2010" t="str">
            <v>C0206020010100206823</v>
          </cell>
          <cell r="D2010" t="str">
            <v>C02060200101002068230000049</v>
          </cell>
          <cell r="E2010">
            <v>11607</v>
          </cell>
          <cell r="F2010">
            <v>11607</v>
          </cell>
          <cell r="G2010" t="str">
            <v>自膨式支架系统-自膨式支架</v>
          </cell>
          <cell r="H2010" t="str">
            <v>国械注进20173136868</v>
          </cell>
          <cell r="I2010" t="str">
            <v>自膨式支架系统Protégé GPS Self-Expanding Stent System</v>
          </cell>
          <cell r="J2010"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10" t="str">
            <v>02-血管介入治疗类材料/06-外周血管介入/02-锁骨下动脉支架</v>
          </cell>
          <cell r="L2010" t="str">
            <v>柯惠医疗器材国际贸易（上海）有限公司</v>
          </cell>
        </row>
        <row r="2011">
          <cell r="A2011">
            <v>11607</v>
          </cell>
          <cell r="B2011">
            <v>11607</v>
          </cell>
          <cell r="C2011" t="str">
            <v>C0206020010100206823</v>
          </cell>
          <cell r="D2011" t="str">
            <v>C02060200101002068230000050</v>
          </cell>
          <cell r="E2011">
            <v>11607</v>
          </cell>
          <cell r="F2011">
            <v>11607</v>
          </cell>
          <cell r="G2011" t="str">
            <v>自膨式支架系统-自膨式支架</v>
          </cell>
          <cell r="H2011" t="str">
            <v>国械注进20173136868</v>
          </cell>
          <cell r="I2011" t="str">
            <v>自膨式支架系统Protégé GPS Self-Expanding Stent System</v>
          </cell>
          <cell r="J2011"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11" t="str">
            <v>02-血管介入治疗类材料/06-外周血管介入/02-锁骨下动脉支架</v>
          </cell>
          <cell r="L2011" t="str">
            <v>柯惠医疗器材国际贸易（上海）有限公司</v>
          </cell>
        </row>
        <row r="2012">
          <cell r="A2012">
            <v>11607</v>
          </cell>
          <cell r="B2012">
            <v>11607</v>
          </cell>
          <cell r="C2012" t="str">
            <v>C0206020010100206823</v>
          </cell>
          <cell r="D2012" t="str">
            <v>C02060200101002068230000051</v>
          </cell>
          <cell r="E2012">
            <v>11607</v>
          </cell>
          <cell r="F2012">
            <v>11607</v>
          </cell>
          <cell r="G2012" t="str">
            <v>自膨式支架系统-自膨式支架</v>
          </cell>
          <cell r="H2012" t="str">
            <v>国械注进20173136868</v>
          </cell>
          <cell r="I2012" t="str">
            <v>自膨式支架系统Protégé GPS Self-Expanding Stent System</v>
          </cell>
          <cell r="J2012"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12" t="str">
            <v>02-血管介入治疗类材料/06-外周血管介入/02-锁骨下动脉支架</v>
          </cell>
          <cell r="L2012" t="str">
            <v>柯惠医疗器材国际贸易（上海）有限公司</v>
          </cell>
        </row>
        <row r="2013">
          <cell r="A2013">
            <v>11607</v>
          </cell>
          <cell r="B2013">
            <v>11607</v>
          </cell>
          <cell r="C2013" t="str">
            <v>C0206020010100206823</v>
          </cell>
          <cell r="D2013" t="str">
            <v>C02060200101002068230000052</v>
          </cell>
          <cell r="E2013">
            <v>11607</v>
          </cell>
          <cell r="F2013">
            <v>11607</v>
          </cell>
          <cell r="G2013" t="str">
            <v>自膨式支架系统-自膨式支架</v>
          </cell>
          <cell r="H2013" t="str">
            <v>国械注进20173136868</v>
          </cell>
          <cell r="I2013" t="str">
            <v>自膨式支架系统Protégé GPS Self-Expanding Stent System</v>
          </cell>
          <cell r="J2013"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13" t="str">
            <v>02-血管介入治疗类材料/06-外周血管介入/02-锁骨下动脉支架</v>
          </cell>
          <cell r="L2013" t="str">
            <v>柯惠医疗器材国际贸易（上海）有限公司</v>
          </cell>
        </row>
        <row r="2014">
          <cell r="A2014">
            <v>11607</v>
          </cell>
          <cell r="B2014">
            <v>11607</v>
          </cell>
          <cell r="C2014" t="str">
            <v>C0206020010100206823</v>
          </cell>
          <cell r="D2014" t="str">
            <v>C02060200101002068230000053</v>
          </cell>
          <cell r="E2014">
            <v>11607</v>
          </cell>
          <cell r="F2014">
            <v>11607</v>
          </cell>
          <cell r="G2014" t="str">
            <v>自膨式支架系统-自膨式支架</v>
          </cell>
          <cell r="H2014" t="str">
            <v>国械注进20173136868</v>
          </cell>
          <cell r="I2014" t="str">
            <v>自膨式支架系统Protégé GPS Self-Expanding Stent System</v>
          </cell>
          <cell r="J2014"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14" t="str">
            <v>02-血管介入治疗类材料/06-外周血管介入/02-锁骨下动脉支架</v>
          </cell>
          <cell r="L2014" t="str">
            <v>柯惠医疗器材国际贸易（上海）有限公司</v>
          </cell>
        </row>
        <row r="2015">
          <cell r="A2015">
            <v>11607</v>
          </cell>
          <cell r="B2015">
            <v>11607</v>
          </cell>
          <cell r="C2015" t="str">
            <v>C0206020010100206823</v>
          </cell>
          <cell r="D2015" t="str">
            <v>C02060200101002068230000054</v>
          </cell>
          <cell r="E2015">
            <v>11607</v>
          </cell>
          <cell r="F2015">
            <v>11607</v>
          </cell>
          <cell r="G2015" t="str">
            <v>自膨式支架系统-自膨式支架</v>
          </cell>
          <cell r="H2015" t="str">
            <v>国械注进20173136868</v>
          </cell>
          <cell r="I2015" t="str">
            <v>自膨式支架系统Protégé GPS Self-Expanding Stent System</v>
          </cell>
          <cell r="J2015"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15" t="str">
            <v>02-血管介入治疗类材料/06-外周血管介入/02-锁骨下动脉支架</v>
          </cell>
          <cell r="L2015" t="str">
            <v>柯惠医疗器材国际贸易（上海）有限公司</v>
          </cell>
        </row>
        <row r="2016">
          <cell r="A2016">
            <v>11607</v>
          </cell>
          <cell r="B2016">
            <v>11607</v>
          </cell>
          <cell r="C2016" t="str">
            <v>C0206020010100206823</v>
          </cell>
          <cell r="D2016" t="str">
            <v>C02060200101002068230000055</v>
          </cell>
          <cell r="E2016">
            <v>11607</v>
          </cell>
          <cell r="F2016">
            <v>11607</v>
          </cell>
          <cell r="G2016" t="str">
            <v>自膨式支架系统-自膨式支架</v>
          </cell>
          <cell r="H2016" t="str">
            <v>国械注进20173136868</v>
          </cell>
          <cell r="I2016" t="str">
            <v>自膨式支架系统Protégé GPS Self-Expanding Stent System</v>
          </cell>
          <cell r="J2016"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16" t="str">
            <v>02-血管介入治疗类材料/06-外周血管介入/02-锁骨下动脉支架</v>
          </cell>
          <cell r="L2016" t="str">
            <v>柯惠医疗器材国际贸易（上海）有限公司</v>
          </cell>
        </row>
        <row r="2017">
          <cell r="A2017">
            <v>11607</v>
          </cell>
          <cell r="B2017">
            <v>11607</v>
          </cell>
          <cell r="C2017" t="str">
            <v>C0206020010100206823</v>
          </cell>
          <cell r="D2017" t="str">
            <v>C02060200101002068230000056</v>
          </cell>
          <cell r="E2017">
            <v>11607</v>
          </cell>
          <cell r="F2017">
            <v>11607</v>
          </cell>
          <cell r="G2017" t="str">
            <v>自膨式支架系统-自膨式支架</v>
          </cell>
          <cell r="H2017" t="str">
            <v>国械注进20173136868</v>
          </cell>
          <cell r="I2017" t="str">
            <v>自膨式支架系统Protégé GPS Self-Expanding Stent System</v>
          </cell>
          <cell r="J2017"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17" t="str">
            <v>02-血管介入治疗类材料/06-外周血管介入/02-锁骨下动脉支架</v>
          </cell>
          <cell r="L2017" t="str">
            <v>柯惠医疗器材国际贸易（上海）有限公司</v>
          </cell>
        </row>
        <row r="2018">
          <cell r="A2018">
            <v>11607</v>
          </cell>
          <cell r="B2018">
            <v>11607</v>
          </cell>
          <cell r="C2018" t="str">
            <v>C0206020010100206823</v>
          </cell>
          <cell r="D2018" t="str">
            <v>C02060200101002068230000057</v>
          </cell>
          <cell r="E2018">
            <v>11607</v>
          </cell>
          <cell r="F2018">
            <v>11607</v>
          </cell>
          <cell r="G2018" t="str">
            <v>自膨式支架系统-自膨式支架</v>
          </cell>
          <cell r="H2018" t="str">
            <v>国械注进20173136868</v>
          </cell>
          <cell r="I2018" t="str">
            <v>自膨式支架系统Protégé GPS Self-Expanding Stent System</v>
          </cell>
          <cell r="J2018"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18" t="str">
            <v>02-血管介入治疗类材料/06-外周血管介入/02-锁骨下动脉支架</v>
          </cell>
          <cell r="L2018" t="str">
            <v>柯惠医疗器材国际贸易（上海）有限公司</v>
          </cell>
        </row>
        <row r="2019">
          <cell r="A2019">
            <v>11607</v>
          </cell>
          <cell r="B2019">
            <v>11607</v>
          </cell>
          <cell r="C2019" t="str">
            <v>C0206020010100206823</v>
          </cell>
          <cell r="D2019" t="str">
            <v>C02060200101002068230000058</v>
          </cell>
          <cell r="E2019">
            <v>11607</v>
          </cell>
          <cell r="F2019">
            <v>11607</v>
          </cell>
          <cell r="G2019" t="str">
            <v>自膨式支架系统-自膨式支架</v>
          </cell>
          <cell r="H2019" t="str">
            <v>国械注进20173136868</v>
          </cell>
          <cell r="I2019" t="str">
            <v>自膨式支架系统Protégé GPS Self-Expanding Stent System</v>
          </cell>
          <cell r="J2019"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19" t="str">
            <v>02-血管介入治疗类材料/06-外周血管介入/02-锁骨下动脉支架</v>
          </cell>
          <cell r="L2019" t="str">
            <v>柯惠医疗器材国际贸易（上海）有限公司</v>
          </cell>
        </row>
        <row r="2020">
          <cell r="A2020">
            <v>11607</v>
          </cell>
          <cell r="B2020">
            <v>11607</v>
          </cell>
          <cell r="C2020" t="str">
            <v>C0206020010100206823</v>
          </cell>
          <cell r="D2020" t="str">
            <v>C02060200101002068230000059</v>
          </cell>
          <cell r="E2020">
            <v>11607</v>
          </cell>
          <cell r="F2020">
            <v>11607</v>
          </cell>
          <cell r="G2020" t="str">
            <v>自膨式支架系统-自膨式支架</v>
          </cell>
          <cell r="H2020" t="str">
            <v>国械注进20173136868</v>
          </cell>
          <cell r="I2020" t="str">
            <v>自膨式支架系统Protégé GPS Self-Expanding Stent System</v>
          </cell>
          <cell r="J2020" t="str">
            <v>该产品适用于治疗PTA术后有梗阻危险或极可能发生突发性梗阻的闭塞和损伤；或在髂总动脉、髂外动脉或锁骨下动脉进行PTA手术后极易发生的再狭窄的损伤。支架支撑是为了改善和维持动脉腔内的直径。6F/0.018″，直径6-10mm，长度20-40mm的支架适用于治疗颈总动脉(CCA)、颈内动脉(ICA)和颈动脉分叉处的狭窄。</v>
          </cell>
          <cell r="K2020" t="str">
            <v>02-血管介入治疗类材料/06-外周血管介入/02-锁骨下动脉支架</v>
          </cell>
          <cell r="L2020" t="str">
            <v>柯惠医疗器材国际贸易（上海）有限公司</v>
          </cell>
        </row>
        <row r="2021">
          <cell r="A2021">
            <v>2611</v>
          </cell>
          <cell r="B2021">
            <v>2611</v>
          </cell>
          <cell r="C2021" t="str">
            <v>C0206120010100108905</v>
          </cell>
          <cell r="D2021" t="str">
            <v>C02061200101001089050000056</v>
          </cell>
          <cell r="E2021">
            <v>2611</v>
          </cell>
          <cell r="F2021">
            <v>2611</v>
          </cell>
          <cell r="G2021" t="str">
            <v>支架系统</v>
          </cell>
          <cell r="H2021" t="str">
            <v>国械注进20173461859</v>
          </cell>
          <cell r="I2021" t="str">
            <v>支架系统 PALMAZ BLUE Stent System</v>
          </cell>
          <cell r="J2021" t="str">
            <v>0.014周围支架系统用于治疗主动脉弓下方的周围动脉粥样硬化疾病，0.014经肝胆管支架系统用于缓解胆管树中的恶性肿瘤。</v>
          </cell>
          <cell r="K2021" t="str">
            <v>02-血管介入治疗类材料/06-外周血管介入/12-多外周动脉支架</v>
          </cell>
          <cell r="L2021" t="str">
            <v>康蒂思（上海）医疗器械有限公司</v>
          </cell>
        </row>
        <row r="2022">
          <cell r="A2022">
            <v>2611</v>
          </cell>
          <cell r="B2022">
            <v>2611</v>
          </cell>
          <cell r="C2022" t="str">
            <v>C0206120010100108905</v>
          </cell>
          <cell r="D2022" t="str">
            <v>C02061200101001089050000045</v>
          </cell>
          <cell r="E2022">
            <v>2611</v>
          </cell>
          <cell r="F2022">
            <v>2611</v>
          </cell>
          <cell r="G2022" t="str">
            <v>支架系统</v>
          </cell>
          <cell r="H2022" t="str">
            <v>国械注进20173461859</v>
          </cell>
          <cell r="I2022" t="str">
            <v>支架系统 PALMAZ BLUE Stent System</v>
          </cell>
          <cell r="J2022" t="str">
            <v>0.014周围支架系统用于治疗主动脉弓下方的周围动脉粥样硬化疾病，0.014经肝胆管支架系统用于缓解胆管树中的恶性肿瘤。</v>
          </cell>
          <cell r="K2022" t="str">
            <v>02-血管介入治疗类材料/06-外周血管介入/12-多外周动脉支架</v>
          </cell>
          <cell r="L2022" t="str">
            <v>康蒂思（上海）医疗器械有限公司</v>
          </cell>
        </row>
        <row r="2023">
          <cell r="A2023">
            <v>2611</v>
          </cell>
          <cell r="B2023">
            <v>2611</v>
          </cell>
          <cell r="C2023" t="str">
            <v>C0206120010100108905</v>
          </cell>
          <cell r="D2023" t="str">
            <v>C02061200101001089050000057</v>
          </cell>
          <cell r="E2023">
            <v>2611</v>
          </cell>
          <cell r="F2023">
            <v>2611</v>
          </cell>
          <cell r="G2023" t="str">
            <v>支架系统</v>
          </cell>
          <cell r="H2023" t="str">
            <v>国械注进20173461859</v>
          </cell>
          <cell r="I2023" t="str">
            <v>支架系统 PALMAZ BLUE Stent System</v>
          </cell>
          <cell r="J2023" t="str">
            <v>0.014周围支架系统用于治疗主动脉弓下方的周围动脉粥样硬化疾病，0.014经肝胆管支架系统用于缓解胆管树中的恶性肿瘤。</v>
          </cell>
          <cell r="K2023" t="str">
            <v>02-血管介入治疗类材料/06-外周血管介入/12-多外周动脉支架</v>
          </cell>
          <cell r="L2023" t="str">
            <v>康蒂思（上海）医疗器械有限公司</v>
          </cell>
        </row>
        <row r="2024">
          <cell r="A2024">
            <v>2611</v>
          </cell>
          <cell r="B2024">
            <v>2611</v>
          </cell>
          <cell r="C2024" t="str">
            <v>C0206120010100108905</v>
          </cell>
          <cell r="D2024" t="str">
            <v>C02061200101001089050000040</v>
          </cell>
          <cell r="E2024">
            <v>2611</v>
          </cell>
          <cell r="F2024">
            <v>2611</v>
          </cell>
          <cell r="G2024" t="str">
            <v>支架系统</v>
          </cell>
          <cell r="H2024" t="str">
            <v>国械注进20173461859</v>
          </cell>
          <cell r="I2024" t="str">
            <v>支架系统 PALMAZ BLUE Stent System</v>
          </cell>
          <cell r="J2024" t="str">
            <v>0.014周围支架系统用于治疗主动脉弓下方的周围动脉粥样硬化疾病，0.014经肝胆管支架系统用于缓解胆管树中的恶性肿瘤。</v>
          </cell>
          <cell r="K2024" t="str">
            <v>02-血管介入治疗类材料/06-外周血管介入/12-多外周动脉支架</v>
          </cell>
          <cell r="L2024" t="str">
            <v>康蒂思（上海）医疗器械有限公司</v>
          </cell>
        </row>
        <row r="2025">
          <cell r="A2025">
            <v>2611</v>
          </cell>
          <cell r="B2025">
            <v>2611</v>
          </cell>
          <cell r="C2025" t="str">
            <v>C0206120010100108905</v>
          </cell>
          <cell r="D2025" t="str">
            <v>C02061200101001089050000052</v>
          </cell>
          <cell r="E2025">
            <v>2611</v>
          </cell>
          <cell r="F2025">
            <v>2611</v>
          </cell>
          <cell r="G2025" t="str">
            <v>支架系统</v>
          </cell>
          <cell r="H2025" t="str">
            <v>国械注进20173461859</v>
          </cell>
          <cell r="I2025" t="str">
            <v>支架系统 PALMAZ BLUE Stent System</v>
          </cell>
          <cell r="J2025" t="str">
            <v>0.014周围支架系统用于治疗主动脉弓下方的周围动脉粥样硬化疾病，0.014经肝胆管支架系统用于缓解胆管树中的恶性肿瘤。</v>
          </cell>
          <cell r="K2025" t="str">
            <v>02-血管介入治疗类材料/06-外周血管介入/12-多外周动脉支架</v>
          </cell>
          <cell r="L2025" t="str">
            <v>康蒂思（上海）医疗器械有限公司</v>
          </cell>
        </row>
        <row r="2026">
          <cell r="A2026">
            <v>2611</v>
          </cell>
          <cell r="B2026">
            <v>2611</v>
          </cell>
          <cell r="C2026" t="str">
            <v>C0206120010100108905</v>
          </cell>
          <cell r="D2026" t="str">
            <v>C02061200101001089050000034</v>
          </cell>
          <cell r="E2026">
            <v>2611</v>
          </cell>
          <cell r="F2026">
            <v>2611</v>
          </cell>
          <cell r="G2026" t="str">
            <v>支架系统</v>
          </cell>
          <cell r="H2026" t="str">
            <v>国械注进20173461859</v>
          </cell>
          <cell r="I2026" t="str">
            <v>支架系统 PALMAZ BLUE Stent System</v>
          </cell>
          <cell r="J2026" t="str">
            <v>0.014周围支架系统用于治疗主动脉弓下方的周围动脉粥样硬化疾病，0.014经肝胆管支架系统用于缓解胆管树中的恶性肿瘤。</v>
          </cell>
          <cell r="K2026" t="str">
            <v>02-血管介入治疗类材料/06-外周血管介入/12-多外周动脉支架</v>
          </cell>
          <cell r="L2026" t="str">
            <v>康蒂思（上海）医疗器械有限公司</v>
          </cell>
        </row>
        <row r="2027">
          <cell r="A2027">
            <v>2611</v>
          </cell>
          <cell r="B2027">
            <v>2611</v>
          </cell>
          <cell r="C2027" t="str">
            <v>C0206120010100108905</v>
          </cell>
          <cell r="D2027" t="str">
            <v>C02061200101001089050000047</v>
          </cell>
          <cell r="E2027">
            <v>2611</v>
          </cell>
          <cell r="F2027">
            <v>2611</v>
          </cell>
          <cell r="G2027" t="str">
            <v>支架系统</v>
          </cell>
          <cell r="H2027" t="str">
            <v>国械注进20173461859</v>
          </cell>
          <cell r="I2027" t="str">
            <v>支架系统 PALMAZ BLUE Stent System</v>
          </cell>
          <cell r="J2027" t="str">
            <v>0.014周围支架系统用于治疗主动脉弓下方的周围动脉粥样硬化疾病，0.014经肝胆管支架系统用于缓解胆管树中的恶性肿瘤。</v>
          </cell>
          <cell r="K2027" t="str">
            <v>02-血管介入治疗类材料/06-外周血管介入/12-多外周动脉支架</v>
          </cell>
          <cell r="L2027" t="str">
            <v>康蒂思（上海）医疗器械有限公司</v>
          </cell>
        </row>
        <row r="2028">
          <cell r="A2028">
            <v>2611</v>
          </cell>
          <cell r="B2028">
            <v>2611</v>
          </cell>
          <cell r="C2028" t="str">
            <v>C0206120010100108905</v>
          </cell>
          <cell r="D2028" t="str">
            <v>C02061200101001089050000058</v>
          </cell>
          <cell r="E2028">
            <v>2611</v>
          </cell>
          <cell r="F2028">
            <v>2611</v>
          </cell>
          <cell r="G2028" t="str">
            <v>支架系统</v>
          </cell>
          <cell r="H2028" t="str">
            <v>国械注进20173461859</v>
          </cell>
          <cell r="I2028" t="str">
            <v>支架系统 PALMAZ BLUE Stent System</v>
          </cell>
          <cell r="J2028" t="str">
            <v>0.014周围支架系统用于治疗主动脉弓下方的周围动脉粥样硬化疾病，0.014经肝胆管支架系统用于缓解胆管树中的恶性肿瘤。</v>
          </cell>
          <cell r="K2028" t="str">
            <v>02-血管介入治疗类材料/06-外周血管介入/12-多外周动脉支架</v>
          </cell>
          <cell r="L2028" t="str">
            <v>康蒂思（上海）医疗器械有限公司</v>
          </cell>
        </row>
        <row r="2029">
          <cell r="A2029">
            <v>2611</v>
          </cell>
          <cell r="B2029">
            <v>2611</v>
          </cell>
          <cell r="C2029" t="str">
            <v>C0206120010100108905</v>
          </cell>
          <cell r="D2029" t="str">
            <v>C02061200101001089050000062</v>
          </cell>
          <cell r="E2029">
            <v>2611</v>
          </cell>
          <cell r="F2029">
            <v>2611</v>
          </cell>
          <cell r="G2029" t="str">
            <v>支架系统</v>
          </cell>
          <cell r="H2029" t="str">
            <v>国械注进20173461859</v>
          </cell>
          <cell r="I2029" t="str">
            <v>支架系统 PALMAZ BLUE Stent System</v>
          </cell>
          <cell r="J2029" t="str">
            <v>0.014周围支架系统用于治疗主动脉弓下方的周围动脉粥样硬化疾病，0.014经肝胆管支架系统用于缓解胆管树中的恶性肿瘤。</v>
          </cell>
          <cell r="K2029" t="str">
            <v>02-血管介入治疗类材料/06-外周血管介入/12-多外周动脉支架</v>
          </cell>
          <cell r="L2029" t="str">
            <v>康蒂思（上海）医疗器械有限公司</v>
          </cell>
        </row>
        <row r="2030">
          <cell r="A2030">
            <v>2611</v>
          </cell>
          <cell r="B2030">
            <v>2611</v>
          </cell>
          <cell r="C2030" t="str">
            <v>C0206120010100108905</v>
          </cell>
          <cell r="D2030" t="str">
            <v>C02061200101001089050000044</v>
          </cell>
          <cell r="E2030">
            <v>2611</v>
          </cell>
          <cell r="F2030">
            <v>2611</v>
          </cell>
          <cell r="G2030" t="str">
            <v>支架系统</v>
          </cell>
          <cell r="H2030" t="str">
            <v>国械注进20173461859</v>
          </cell>
          <cell r="I2030" t="str">
            <v>支架系统 PALMAZ BLUE Stent System</v>
          </cell>
          <cell r="J2030" t="str">
            <v>0.014周围支架系统用于治疗主动脉弓下方的周围动脉粥样硬化疾病，0.014经肝胆管支架系统用于缓解胆管树中的恶性肿瘤。</v>
          </cell>
          <cell r="K2030" t="str">
            <v>02-血管介入治疗类材料/06-外周血管介入/12-多外周动脉支架</v>
          </cell>
          <cell r="L2030" t="str">
            <v>康蒂思（上海）医疗器械有限公司</v>
          </cell>
        </row>
        <row r="2031">
          <cell r="A2031">
            <v>2611</v>
          </cell>
          <cell r="B2031">
            <v>2611</v>
          </cell>
          <cell r="C2031" t="str">
            <v>C0206120010100108905</v>
          </cell>
          <cell r="D2031" t="str">
            <v>C02061200101001089050000060</v>
          </cell>
          <cell r="E2031">
            <v>2611</v>
          </cell>
          <cell r="F2031">
            <v>2611</v>
          </cell>
          <cell r="G2031" t="str">
            <v>支架系统</v>
          </cell>
          <cell r="H2031" t="str">
            <v>国械注进20173461859</v>
          </cell>
          <cell r="I2031" t="str">
            <v>支架系统 PALMAZ BLUE Stent System</v>
          </cell>
          <cell r="J2031" t="str">
            <v>0.014周围支架系统用于治疗主动脉弓下方的周围动脉粥样硬化疾病，0.014经肝胆管支架系统用于缓解胆管树中的恶性肿瘤。</v>
          </cell>
          <cell r="K2031" t="str">
            <v>02-血管介入治疗类材料/06-外周血管介入/12-多外周动脉支架</v>
          </cell>
          <cell r="L2031" t="str">
            <v>康蒂思（上海）医疗器械有限公司</v>
          </cell>
        </row>
        <row r="2032">
          <cell r="A2032">
            <v>2611</v>
          </cell>
          <cell r="B2032">
            <v>2611</v>
          </cell>
          <cell r="C2032" t="str">
            <v>C0206120010100108905</v>
          </cell>
          <cell r="D2032" t="str">
            <v>C02061200101001089050000046</v>
          </cell>
          <cell r="E2032">
            <v>2611</v>
          </cell>
          <cell r="F2032">
            <v>2611</v>
          </cell>
          <cell r="G2032" t="str">
            <v>支架系统</v>
          </cell>
          <cell r="H2032" t="str">
            <v>国械注进20173461859</v>
          </cell>
          <cell r="I2032" t="str">
            <v>支架系统 PALMAZ BLUE Stent System</v>
          </cell>
          <cell r="J2032" t="str">
            <v>0.014周围支架系统用于治疗主动脉弓下方的周围动脉粥样硬化疾病，0.014经肝胆管支架系统用于缓解胆管树中的恶性肿瘤。</v>
          </cell>
          <cell r="K2032" t="str">
            <v>02-血管介入治疗类材料/06-外周血管介入/12-多外周动脉支架</v>
          </cell>
          <cell r="L2032" t="str">
            <v>康蒂思（上海）医疗器械有限公司</v>
          </cell>
        </row>
        <row r="2033">
          <cell r="A2033">
            <v>2611</v>
          </cell>
          <cell r="B2033">
            <v>2611</v>
          </cell>
          <cell r="C2033" t="str">
            <v>C0206120010100108905</v>
          </cell>
          <cell r="D2033" t="str">
            <v>C02061200101001089050000043</v>
          </cell>
          <cell r="E2033">
            <v>2611</v>
          </cell>
          <cell r="F2033">
            <v>2611</v>
          </cell>
          <cell r="G2033" t="str">
            <v>支架系统</v>
          </cell>
          <cell r="H2033" t="str">
            <v>国械注进20173461859</v>
          </cell>
          <cell r="I2033" t="str">
            <v>支架系统 PALMAZ BLUE Stent System</v>
          </cell>
          <cell r="J2033" t="str">
            <v>0.014周围支架系统用于治疗主动脉弓下方的周围动脉粥样硬化疾病，0.014经肝胆管支架系统用于缓解胆管树中的恶性肿瘤。</v>
          </cell>
          <cell r="K2033" t="str">
            <v>02-血管介入治疗类材料/06-外周血管介入/12-多外周动脉支架</v>
          </cell>
          <cell r="L2033" t="str">
            <v>康蒂思（上海）医疗器械有限公司</v>
          </cell>
        </row>
        <row r="2034">
          <cell r="A2034">
            <v>2611</v>
          </cell>
          <cell r="B2034">
            <v>2611</v>
          </cell>
          <cell r="C2034" t="str">
            <v>C0206120010100108905</v>
          </cell>
          <cell r="D2034" t="str">
            <v>C02061200101001089050000055</v>
          </cell>
          <cell r="E2034">
            <v>2611</v>
          </cell>
          <cell r="F2034">
            <v>2611</v>
          </cell>
          <cell r="G2034" t="str">
            <v>支架系统</v>
          </cell>
          <cell r="H2034" t="str">
            <v>国械注进20173461859</v>
          </cell>
          <cell r="I2034" t="str">
            <v>支架系统 PALMAZ BLUE Stent System</v>
          </cell>
          <cell r="J2034" t="str">
            <v>0.014周围支架系统用于治疗主动脉弓下方的周围动脉粥样硬化疾病，0.014经肝胆管支架系统用于缓解胆管树中的恶性肿瘤。</v>
          </cell>
          <cell r="K2034" t="str">
            <v>02-血管介入治疗类材料/06-外周血管介入/12-多外周动脉支架</v>
          </cell>
          <cell r="L2034" t="str">
            <v>康蒂思（上海）医疗器械有限公司</v>
          </cell>
        </row>
        <row r="2035">
          <cell r="A2035">
            <v>2611</v>
          </cell>
          <cell r="B2035">
            <v>2611</v>
          </cell>
          <cell r="C2035" t="str">
            <v>C0206120010100108905</v>
          </cell>
          <cell r="D2035" t="str">
            <v>C02061200101001089050000054</v>
          </cell>
          <cell r="E2035">
            <v>2611</v>
          </cell>
          <cell r="F2035">
            <v>2611</v>
          </cell>
          <cell r="G2035" t="str">
            <v>支架系统</v>
          </cell>
          <cell r="H2035" t="str">
            <v>国械注进20173461859</v>
          </cell>
          <cell r="I2035" t="str">
            <v>支架系统 PALMAZ BLUE Stent System</v>
          </cell>
          <cell r="J2035" t="str">
            <v>0.014周围支架系统用于治疗主动脉弓下方的周围动脉粥样硬化疾病，0.014经肝胆管支架系统用于缓解胆管树中的恶性肿瘤。</v>
          </cell>
          <cell r="K2035" t="str">
            <v>02-血管介入治疗类材料/06-外周血管介入/12-多外周动脉支架</v>
          </cell>
          <cell r="L2035" t="str">
            <v>康蒂思（上海）医疗器械有限公司</v>
          </cell>
        </row>
        <row r="2036">
          <cell r="A2036">
            <v>2611</v>
          </cell>
          <cell r="B2036">
            <v>2611</v>
          </cell>
          <cell r="C2036" t="str">
            <v>C0206120010100108905</v>
          </cell>
          <cell r="D2036" t="str">
            <v>C02061200101001089050000061</v>
          </cell>
          <cell r="E2036">
            <v>2611</v>
          </cell>
          <cell r="F2036">
            <v>2611</v>
          </cell>
          <cell r="G2036" t="str">
            <v>支架系统</v>
          </cell>
          <cell r="H2036" t="str">
            <v>国械注进20173461859</v>
          </cell>
          <cell r="I2036" t="str">
            <v>支架系统 PALMAZ BLUE Stent System</v>
          </cell>
          <cell r="J2036" t="str">
            <v>0.014周围支架系统用于治疗主动脉弓下方的周围动脉粥样硬化疾病，0.014经肝胆管支架系统用于缓解胆管树中的恶性肿瘤。</v>
          </cell>
          <cell r="K2036" t="str">
            <v>02-血管介入治疗类材料/06-外周血管介入/12-多外周动脉支架</v>
          </cell>
          <cell r="L2036" t="str">
            <v>康蒂思（上海）医疗器械有限公司</v>
          </cell>
        </row>
        <row r="2037">
          <cell r="A2037">
            <v>2611</v>
          </cell>
          <cell r="B2037">
            <v>2611</v>
          </cell>
          <cell r="C2037" t="str">
            <v>C0206120010100108905</v>
          </cell>
          <cell r="D2037" t="str">
            <v>C02061200101001089050000033</v>
          </cell>
          <cell r="E2037">
            <v>2611</v>
          </cell>
          <cell r="F2037">
            <v>2611</v>
          </cell>
          <cell r="G2037" t="str">
            <v>支架系统</v>
          </cell>
          <cell r="H2037" t="str">
            <v>国械注进20173461859</v>
          </cell>
          <cell r="I2037" t="str">
            <v>支架系统 PALMAZ BLUE Stent System</v>
          </cell>
          <cell r="J2037" t="str">
            <v>0.014周围支架系统用于治疗主动脉弓下方的周围动脉粥样硬化疾病，0.014经肝胆管支架系统用于缓解胆管树中的恶性肿瘤。</v>
          </cell>
          <cell r="K2037" t="str">
            <v>02-血管介入治疗类材料/06-外周血管介入/12-多外周动脉支架</v>
          </cell>
          <cell r="L2037" t="str">
            <v>康蒂思（上海）医疗器械有限公司</v>
          </cell>
        </row>
        <row r="2038">
          <cell r="A2038">
            <v>2611</v>
          </cell>
          <cell r="B2038">
            <v>2611</v>
          </cell>
          <cell r="C2038" t="str">
            <v>C0206120010100108905</v>
          </cell>
          <cell r="D2038" t="str">
            <v>C02061200101001089050000036</v>
          </cell>
          <cell r="E2038">
            <v>2611</v>
          </cell>
          <cell r="F2038">
            <v>2611</v>
          </cell>
          <cell r="G2038" t="str">
            <v>支架系统</v>
          </cell>
          <cell r="H2038" t="str">
            <v>国械注进20173461859</v>
          </cell>
          <cell r="I2038" t="str">
            <v>支架系统 PALMAZ BLUE Stent System</v>
          </cell>
          <cell r="J2038" t="str">
            <v>0.014周围支架系统用于治疗主动脉弓下方的周围动脉粥样硬化疾病，0.014经肝胆管支架系统用于缓解胆管树中的恶性肿瘤。</v>
          </cell>
          <cell r="K2038" t="str">
            <v>02-血管介入治疗类材料/06-外周血管介入/12-多外周动脉支架</v>
          </cell>
          <cell r="L2038" t="str">
            <v>康蒂思（上海）医疗器械有限公司</v>
          </cell>
        </row>
        <row r="2039">
          <cell r="A2039">
            <v>2611</v>
          </cell>
          <cell r="B2039">
            <v>2611</v>
          </cell>
          <cell r="C2039" t="str">
            <v>C0206120010100108905</v>
          </cell>
          <cell r="D2039" t="str">
            <v>C02061200101001089050000041</v>
          </cell>
          <cell r="E2039">
            <v>2611</v>
          </cell>
          <cell r="F2039">
            <v>2611</v>
          </cell>
          <cell r="G2039" t="str">
            <v>支架系统</v>
          </cell>
          <cell r="H2039" t="str">
            <v>国械注进20173461859</v>
          </cell>
          <cell r="I2039" t="str">
            <v>支架系统 PALMAZ BLUE Stent System</v>
          </cell>
          <cell r="J2039" t="str">
            <v>0.014周围支架系统用于治疗主动脉弓下方的周围动脉粥样硬化疾病，0.014经肝胆管支架系统用于缓解胆管树中的恶性肿瘤。</v>
          </cell>
          <cell r="K2039" t="str">
            <v>02-血管介入治疗类材料/06-外周血管介入/12-多外周动脉支架</v>
          </cell>
          <cell r="L2039" t="str">
            <v>康蒂思（上海）医疗器械有限公司</v>
          </cell>
        </row>
        <row r="2040">
          <cell r="A2040">
            <v>2611</v>
          </cell>
          <cell r="B2040">
            <v>2611</v>
          </cell>
          <cell r="C2040" t="str">
            <v>C0206120010100108905</v>
          </cell>
          <cell r="D2040" t="str">
            <v>C02061200101001089050000051</v>
          </cell>
          <cell r="E2040">
            <v>2611</v>
          </cell>
          <cell r="F2040">
            <v>2611</v>
          </cell>
          <cell r="G2040" t="str">
            <v>支架系统</v>
          </cell>
          <cell r="H2040" t="str">
            <v>国械注进20173461859</v>
          </cell>
          <cell r="I2040" t="str">
            <v>支架系统 PALMAZ BLUE Stent System</v>
          </cell>
          <cell r="J2040" t="str">
            <v>0.014周围支架系统用于治疗主动脉弓下方的周围动脉粥样硬化疾病，0.014经肝胆管支架系统用于缓解胆管树中的恶性肿瘤。</v>
          </cell>
          <cell r="K2040" t="str">
            <v>02-血管介入治疗类材料/06-外周血管介入/12-多外周动脉支架</v>
          </cell>
          <cell r="L2040" t="str">
            <v>康蒂思（上海）医疗器械有限公司</v>
          </cell>
        </row>
        <row r="2041">
          <cell r="A2041">
            <v>2611</v>
          </cell>
          <cell r="B2041">
            <v>2611</v>
          </cell>
          <cell r="C2041" t="str">
            <v>C0206120010100108905</v>
          </cell>
          <cell r="D2041" t="str">
            <v>C02061200101001089050000038</v>
          </cell>
          <cell r="E2041">
            <v>2611</v>
          </cell>
          <cell r="F2041">
            <v>2611</v>
          </cell>
          <cell r="G2041" t="str">
            <v>支架系统</v>
          </cell>
          <cell r="H2041" t="str">
            <v>国械注进20173461859</v>
          </cell>
          <cell r="I2041" t="str">
            <v>支架系统 PALMAZ BLUE Stent System</v>
          </cell>
          <cell r="J2041" t="str">
            <v>0.014周围支架系统用于治疗主动脉弓下方的周围动脉粥样硬化疾病，0.014经肝胆管支架系统用于缓解胆管树中的恶性肿瘤。</v>
          </cell>
          <cell r="K2041" t="str">
            <v>02-血管介入治疗类材料/06-外周血管介入/12-多外周动脉支架</v>
          </cell>
          <cell r="L2041" t="str">
            <v>康蒂思（上海）医疗器械有限公司</v>
          </cell>
        </row>
        <row r="2042">
          <cell r="A2042">
            <v>2611</v>
          </cell>
          <cell r="B2042">
            <v>2611</v>
          </cell>
          <cell r="C2042" t="str">
            <v>C0206120010100108905</v>
          </cell>
          <cell r="D2042" t="str">
            <v>C02061200101001089050000035</v>
          </cell>
          <cell r="E2042">
            <v>2611</v>
          </cell>
          <cell r="F2042">
            <v>2611</v>
          </cell>
          <cell r="G2042" t="str">
            <v>支架系统</v>
          </cell>
          <cell r="H2042" t="str">
            <v>国械注进20173461859</v>
          </cell>
          <cell r="I2042" t="str">
            <v>支架系统 PALMAZ BLUE Stent System</v>
          </cell>
          <cell r="J2042" t="str">
            <v>0.014周围支架系统用于治疗主动脉弓下方的周围动脉粥样硬化疾病，0.014经肝胆管支架系统用于缓解胆管树中的恶性肿瘤。</v>
          </cell>
          <cell r="K2042" t="str">
            <v>02-血管介入治疗类材料/06-外周血管介入/12-多外周动脉支架</v>
          </cell>
          <cell r="L2042" t="str">
            <v>康蒂思（上海）医疗器械有限公司</v>
          </cell>
        </row>
        <row r="2043">
          <cell r="A2043">
            <v>2611</v>
          </cell>
          <cell r="B2043">
            <v>2611</v>
          </cell>
          <cell r="C2043" t="str">
            <v>C0206120010100108905</v>
          </cell>
          <cell r="D2043" t="str">
            <v>C02061200101001089050000063</v>
          </cell>
          <cell r="E2043">
            <v>2611</v>
          </cell>
          <cell r="F2043">
            <v>2611</v>
          </cell>
          <cell r="G2043" t="str">
            <v>支架系统</v>
          </cell>
          <cell r="H2043" t="str">
            <v>国械注进20173461859</v>
          </cell>
          <cell r="I2043" t="str">
            <v>支架系统 PALMAZ BLUE Stent System</v>
          </cell>
          <cell r="J2043" t="str">
            <v>0.014周围支架系统用于治疗主动脉弓下方的周围动脉粥样硬化疾病，0.014经肝胆管支架系统用于缓解胆管树中的恶性肿瘤。</v>
          </cell>
          <cell r="K2043" t="str">
            <v>02-血管介入治疗类材料/06-外周血管介入/12-多外周动脉支架</v>
          </cell>
          <cell r="L2043" t="str">
            <v>康蒂思（上海）医疗器械有限公司</v>
          </cell>
        </row>
        <row r="2044">
          <cell r="A2044">
            <v>2611</v>
          </cell>
          <cell r="B2044">
            <v>2611</v>
          </cell>
          <cell r="C2044" t="str">
            <v>C0206120010100108905</v>
          </cell>
          <cell r="D2044" t="str">
            <v>C02061200101001089050000095</v>
          </cell>
          <cell r="E2044">
            <v>2611</v>
          </cell>
          <cell r="F2044">
            <v>2611</v>
          </cell>
          <cell r="G2044" t="str">
            <v>支架系统</v>
          </cell>
          <cell r="H2044" t="str">
            <v>国械注进20173461859</v>
          </cell>
          <cell r="I2044" t="str">
            <v>支架系统 PALMAZ BLUE Stent System</v>
          </cell>
          <cell r="J2044" t="str">
            <v>0.014周围支架系统用于治疗主动脉弓下方的周围动脉粥样硬化疾病，0.014经肝胆管支架系统用于缓解胆管树中的恶性肿瘤。</v>
          </cell>
          <cell r="K2044" t="str">
            <v>02-血管介入治疗类材料/06-外周血管介入/12-多外周动脉支架</v>
          </cell>
          <cell r="L2044" t="str">
            <v>康蒂思（上海）医疗器械有限公司</v>
          </cell>
        </row>
        <row r="2045">
          <cell r="A2045">
            <v>2611</v>
          </cell>
          <cell r="B2045">
            <v>2611</v>
          </cell>
          <cell r="C2045" t="str">
            <v>C0206120010100108905</v>
          </cell>
          <cell r="D2045" t="str">
            <v>C02061200101001089050000059</v>
          </cell>
          <cell r="E2045">
            <v>2611</v>
          </cell>
          <cell r="F2045">
            <v>2611</v>
          </cell>
          <cell r="G2045" t="str">
            <v>支架系统</v>
          </cell>
          <cell r="H2045" t="str">
            <v>国械注进20173461859</v>
          </cell>
          <cell r="I2045" t="str">
            <v>支架系统 PALMAZ BLUE Stent System</v>
          </cell>
          <cell r="J2045" t="str">
            <v>0.014周围支架系统用于治疗主动脉弓下方的周围动脉粥样硬化疾病，0.014经肝胆管支架系统用于缓解胆管树中的恶性肿瘤。</v>
          </cell>
          <cell r="K2045" t="str">
            <v>02-血管介入治疗类材料/06-外周血管介入/12-多外周动脉支架</v>
          </cell>
          <cell r="L2045" t="str">
            <v>康蒂思（上海）医疗器械有限公司</v>
          </cell>
        </row>
        <row r="2046">
          <cell r="A2046">
            <v>2611</v>
          </cell>
          <cell r="B2046">
            <v>2611</v>
          </cell>
          <cell r="C2046" t="str">
            <v>C0206120010100108905</v>
          </cell>
          <cell r="D2046" t="str">
            <v>C02061200101001089050000037</v>
          </cell>
          <cell r="E2046">
            <v>2611</v>
          </cell>
          <cell r="F2046">
            <v>2611</v>
          </cell>
          <cell r="G2046" t="str">
            <v>支架系统</v>
          </cell>
          <cell r="H2046" t="str">
            <v>国械注进20173461859</v>
          </cell>
          <cell r="I2046" t="str">
            <v>支架系统 PALMAZ BLUE Stent System</v>
          </cell>
          <cell r="J2046" t="str">
            <v>0.014周围支架系统用于治疗主动脉弓下方的周围动脉粥样硬化疾病，0.014经肝胆管支架系统用于缓解胆管树中的恶性肿瘤。</v>
          </cell>
          <cell r="K2046" t="str">
            <v>02-血管介入治疗类材料/06-外周血管介入/12-多外周动脉支架</v>
          </cell>
          <cell r="L2046" t="str">
            <v>康蒂思（上海）医疗器械有限公司</v>
          </cell>
        </row>
        <row r="2047">
          <cell r="A2047">
            <v>2611</v>
          </cell>
          <cell r="B2047">
            <v>2611</v>
          </cell>
          <cell r="C2047" t="str">
            <v>C0206120010100108905</v>
          </cell>
          <cell r="D2047" t="str">
            <v>C02061200101001089050000039</v>
          </cell>
          <cell r="E2047">
            <v>2611</v>
          </cell>
          <cell r="F2047">
            <v>2611</v>
          </cell>
          <cell r="G2047" t="str">
            <v>支架系统</v>
          </cell>
          <cell r="H2047" t="str">
            <v>国械注进20173461859</v>
          </cell>
          <cell r="I2047" t="str">
            <v>支架系统 PALMAZ BLUE Stent System</v>
          </cell>
          <cell r="J2047" t="str">
            <v>0.014周围支架系统用于治疗主动脉弓下方的周围动脉粥样硬化疾病，0.014经肝胆管支架系统用于缓解胆管树中的恶性肿瘤。</v>
          </cell>
          <cell r="K2047" t="str">
            <v>02-血管介入治疗类材料/06-外周血管介入/12-多外周动脉支架</v>
          </cell>
          <cell r="L2047" t="str">
            <v>康蒂思（上海）医疗器械有限公司</v>
          </cell>
        </row>
        <row r="2048">
          <cell r="A2048">
            <v>2611</v>
          </cell>
          <cell r="B2048">
            <v>2611</v>
          </cell>
          <cell r="C2048" t="str">
            <v>C0206120010100108905</v>
          </cell>
          <cell r="D2048" t="str">
            <v>C02061200101001089050000042</v>
          </cell>
          <cell r="E2048">
            <v>2611</v>
          </cell>
          <cell r="F2048">
            <v>2611</v>
          </cell>
          <cell r="G2048" t="str">
            <v>支架系统</v>
          </cell>
          <cell r="H2048" t="str">
            <v>国械注进20173461859</v>
          </cell>
          <cell r="I2048" t="str">
            <v>支架系统 PALMAZ BLUE Stent System</v>
          </cell>
          <cell r="J2048" t="str">
            <v>0.014周围支架系统用于治疗主动脉弓下方的周围动脉粥样硬化疾病，0.014经肝胆管支架系统用于缓解胆管树中的恶性肿瘤。</v>
          </cell>
          <cell r="K2048" t="str">
            <v>02-血管介入治疗类材料/06-外周血管介入/12-多外周动脉支架</v>
          </cell>
          <cell r="L2048" t="str">
            <v>康蒂思（上海）医疗器械有限公司</v>
          </cell>
        </row>
        <row r="2049">
          <cell r="A2049">
            <v>2611</v>
          </cell>
          <cell r="B2049">
            <v>2611</v>
          </cell>
          <cell r="C2049" t="str">
            <v>C0206120010100108905</v>
          </cell>
          <cell r="D2049" t="str">
            <v>C02061200101001089050000049</v>
          </cell>
          <cell r="E2049">
            <v>2611</v>
          </cell>
          <cell r="F2049">
            <v>2611</v>
          </cell>
          <cell r="G2049" t="str">
            <v>支架系统</v>
          </cell>
          <cell r="H2049" t="str">
            <v>国械注进20173461859</v>
          </cell>
          <cell r="I2049" t="str">
            <v>支架系统 PALMAZ BLUE Stent System</v>
          </cell>
          <cell r="J2049" t="str">
            <v>0.014周围支架系统用于治疗主动脉弓下方的周围动脉粥样硬化疾病，0.014经肝胆管支架系统用于缓解胆管树中的恶性肿瘤。</v>
          </cell>
          <cell r="K2049" t="str">
            <v>02-血管介入治疗类材料/06-外周血管介入/12-多外周动脉支架</v>
          </cell>
          <cell r="L2049" t="str">
            <v>康蒂思（上海）医疗器械有限公司</v>
          </cell>
        </row>
        <row r="2050">
          <cell r="A2050">
            <v>2611</v>
          </cell>
          <cell r="B2050">
            <v>2611</v>
          </cell>
          <cell r="C2050" t="str">
            <v>C0206120010100108905</v>
          </cell>
          <cell r="D2050" t="str">
            <v>C02061200101001089050000048</v>
          </cell>
          <cell r="E2050">
            <v>2611</v>
          </cell>
          <cell r="F2050">
            <v>2611</v>
          </cell>
          <cell r="G2050" t="str">
            <v>支架系统</v>
          </cell>
          <cell r="H2050" t="str">
            <v>国械注进20173461859</v>
          </cell>
          <cell r="I2050" t="str">
            <v>支架系统 PALMAZ BLUE Stent System</v>
          </cell>
          <cell r="J2050" t="str">
            <v>0.014周围支架系统用于治疗主动脉弓下方的周围动脉粥样硬化疾病，0.014经肝胆管支架系统用于缓解胆管树中的恶性肿瘤。</v>
          </cell>
          <cell r="K2050" t="str">
            <v>02-血管介入治疗类材料/06-外周血管介入/12-多外周动脉支架</v>
          </cell>
          <cell r="L2050" t="str">
            <v>康蒂思（上海）医疗器械有限公司</v>
          </cell>
        </row>
        <row r="2051">
          <cell r="A2051">
            <v>2611</v>
          </cell>
          <cell r="B2051">
            <v>2611</v>
          </cell>
          <cell r="C2051" t="str">
            <v>C0206120010100108905</v>
          </cell>
          <cell r="D2051" t="str">
            <v>C02061200101001089050000053</v>
          </cell>
          <cell r="E2051">
            <v>2611</v>
          </cell>
          <cell r="F2051">
            <v>2611</v>
          </cell>
          <cell r="G2051" t="str">
            <v>支架系统</v>
          </cell>
          <cell r="H2051" t="str">
            <v>国械注进20173461859</v>
          </cell>
          <cell r="I2051" t="str">
            <v>支架系统 PALMAZ BLUE Stent System</v>
          </cell>
          <cell r="J2051" t="str">
            <v>0.014周围支架系统用于治疗主动脉弓下方的周围动脉粥样硬化疾病，0.014经肝胆管支架系统用于缓解胆管树中的恶性肿瘤。</v>
          </cell>
          <cell r="K2051" t="str">
            <v>02-血管介入治疗类材料/06-外周血管介入/12-多外周动脉支架</v>
          </cell>
          <cell r="L2051" t="str">
            <v>康蒂思（上海）医疗器械有限公司</v>
          </cell>
        </row>
        <row r="2052">
          <cell r="A2052">
            <v>2611</v>
          </cell>
          <cell r="B2052">
            <v>2611</v>
          </cell>
          <cell r="C2052" t="str">
            <v>C0206120010100108905</v>
          </cell>
          <cell r="D2052" t="str">
            <v>C02061200101001089050000050</v>
          </cell>
          <cell r="E2052">
            <v>2611</v>
          </cell>
          <cell r="F2052">
            <v>2611</v>
          </cell>
          <cell r="G2052" t="str">
            <v>支架系统</v>
          </cell>
          <cell r="H2052" t="str">
            <v>国械注进20173461859</v>
          </cell>
          <cell r="I2052" t="str">
            <v>支架系统 PALMAZ BLUE Stent System</v>
          </cell>
          <cell r="J2052" t="str">
            <v>0.014周围支架系统用于治疗主动脉弓下方的周围动脉粥样硬化疾病，0.014经肝胆管支架系统用于缓解胆管树中的恶性肿瘤。</v>
          </cell>
          <cell r="K2052" t="str">
            <v>02-血管介入治疗类材料/06-外周血管介入/12-多外周动脉支架</v>
          </cell>
          <cell r="L2052" t="str">
            <v>康蒂思（上海）医疗器械有限公司</v>
          </cell>
        </row>
        <row r="2053">
          <cell r="A2053">
            <v>204741</v>
          </cell>
          <cell r="B2053">
            <v>146632</v>
          </cell>
          <cell r="C2053" t="str">
            <v>C0601011330000004989</v>
          </cell>
          <cell r="D2053" t="str">
            <v>C06010113300000049890000034</v>
          </cell>
          <cell r="E2053">
            <v>204741</v>
          </cell>
          <cell r="F2053">
            <v>146632</v>
          </cell>
          <cell r="G2053" t="str">
            <v>人工耳蜗植入体————CI522</v>
          </cell>
          <cell r="H2053" t="str">
            <v>国械注进20183120143</v>
          </cell>
          <cell r="I2053" t="str">
            <v>人工耳蜗植入体 Cochlear Implant</v>
          </cell>
          <cell r="J2053" t="str">
            <v>通过对听神经进行电刺激来重建听觉，适用于在低言语频率有中度到极重度听力损失，及在中高言语频率有极重度听力损失的患者。适用于成人和年龄大于12个月的儿童。</v>
          </cell>
          <cell r="K2053" t="str">
            <v>06-人工器官、组织及配套材料/01-感觉器官、组织及配套材料/01-人工耳蜗</v>
          </cell>
          <cell r="L2053" t="str">
            <v>澳科利耳医疗器械（北京）有限公司</v>
          </cell>
        </row>
        <row r="2054">
          <cell r="A2054">
            <v>50165</v>
          </cell>
          <cell r="B2054">
            <v>50165</v>
          </cell>
          <cell r="C2054" t="str">
            <v>C0206120010100103797</v>
          </cell>
          <cell r="D2054" t="str">
            <v>C02061200101001037970000001</v>
          </cell>
          <cell r="E2054">
            <v>50165</v>
          </cell>
          <cell r="F2054">
            <v>50165</v>
          </cell>
          <cell r="G2054" t="str">
            <v>外周血管支架系统-支架</v>
          </cell>
          <cell r="H2054" t="str">
            <v>国械注进20183132602</v>
          </cell>
          <cell r="I2054" t="str">
            <v>外周血管支架系统Peripheral Vascular Stent System</v>
          </cell>
          <cell r="J2054" t="str">
            <v>适用于外周血管动脉粥样硬化病理改变的治疗，以维持血管开放性。</v>
          </cell>
          <cell r="K2054" t="str">
            <v>02-血管介入治疗类材料/06-外周血管介入/12-多外周动脉支架</v>
          </cell>
          <cell r="L2054" t="str">
            <v>上海美创医疗器械有限公司</v>
          </cell>
        </row>
        <row r="2055">
          <cell r="A2055">
            <v>50165</v>
          </cell>
          <cell r="B2055">
            <v>50165</v>
          </cell>
          <cell r="C2055" t="str">
            <v>C0206120010100103797</v>
          </cell>
          <cell r="D2055" t="str">
            <v>C02061200101001037970000002</v>
          </cell>
          <cell r="E2055">
            <v>50165</v>
          </cell>
          <cell r="F2055">
            <v>50165</v>
          </cell>
          <cell r="G2055" t="str">
            <v>外周血管支架系统-支架</v>
          </cell>
          <cell r="H2055" t="str">
            <v>国械注进20183132602</v>
          </cell>
          <cell r="I2055" t="str">
            <v>外周血管支架系统Peripheral Vascular Stent System</v>
          </cell>
          <cell r="J2055" t="str">
            <v>适用于外周血管动脉粥样硬化病理改变的治疗，以维持血管开放性。</v>
          </cell>
          <cell r="K2055" t="str">
            <v>02-血管介入治疗类材料/06-外周血管介入/12-多外周动脉支架</v>
          </cell>
          <cell r="L2055" t="str">
            <v>上海美创医疗器械有限公司</v>
          </cell>
        </row>
        <row r="2056">
          <cell r="A2056">
            <v>50165</v>
          </cell>
          <cell r="B2056">
            <v>50165</v>
          </cell>
          <cell r="C2056" t="str">
            <v>C0206120010100103797</v>
          </cell>
          <cell r="D2056" t="str">
            <v>C02061200101001037970000003</v>
          </cell>
          <cell r="E2056">
            <v>50165</v>
          </cell>
          <cell r="F2056">
            <v>50165</v>
          </cell>
          <cell r="G2056" t="str">
            <v>外周血管支架系统-支架</v>
          </cell>
          <cell r="H2056" t="str">
            <v>国械注进20183132602</v>
          </cell>
          <cell r="I2056" t="str">
            <v>外周血管支架系统Peripheral Vascular Stent System</v>
          </cell>
          <cell r="J2056" t="str">
            <v>适用于外周血管动脉粥样硬化病理改变的治疗，以维持血管开放性。</v>
          </cell>
          <cell r="K2056" t="str">
            <v>02-血管介入治疗类材料/06-外周血管介入/12-多外周动脉支架</v>
          </cell>
          <cell r="L2056" t="str">
            <v>上海美创医疗器械有限公司</v>
          </cell>
        </row>
        <row r="2057">
          <cell r="A2057">
            <v>50165</v>
          </cell>
          <cell r="B2057">
            <v>50165</v>
          </cell>
          <cell r="C2057" t="str">
            <v>C0206120010100103797</v>
          </cell>
          <cell r="D2057" t="str">
            <v>C02061200101001037970000004</v>
          </cell>
          <cell r="E2057">
            <v>50165</v>
          </cell>
          <cell r="F2057">
            <v>50165</v>
          </cell>
          <cell r="G2057" t="str">
            <v>外周血管支架系统-支架</v>
          </cell>
          <cell r="H2057" t="str">
            <v>国械注进20183132602</v>
          </cell>
          <cell r="I2057" t="str">
            <v>外周血管支架系统Peripheral Vascular Stent System</v>
          </cell>
          <cell r="J2057" t="str">
            <v>适用于外周血管动脉粥样硬化病理改变的治疗，以维持血管开放性。</v>
          </cell>
          <cell r="K2057" t="str">
            <v>02-血管介入治疗类材料/06-外周血管介入/12-多外周动脉支架</v>
          </cell>
          <cell r="L2057" t="str">
            <v>上海美创医疗器械有限公司</v>
          </cell>
        </row>
        <row r="2058">
          <cell r="A2058">
            <v>50165</v>
          </cell>
          <cell r="B2058">
            <v>50165</v>
          </cell>
          <cell r="C2058" t="str">
            <v>C0206120010100103797</v>
          </cell>
          <cell r="D2058" t="str">
            <v>C02061200101001037970000005</v>
          </cell>
          <cell r="E2058">
            <v>50165</v>
          </cell>
          <cell r="F2058">
            <v>50165</v>
          </cell>
          <cell r="G2058" t="str">
            <v>外周血管支架系统-支架</v>
          </cell>
          <cell r="H2058" t="str">
            <v>国械注进20183132602</v>
          </cell>
          <cell r="I2058" t="str">
            <v>外周血管支架系统Peripheral Vascular Stent System</v>
          </cell>
          <cell r="J2058" t="str">
            <v>适用于外周血管动脉粥样硬化病理改变的治疗，以维持血管开放性。</v>
          </cell>
          <cell r="K2058" t="str">
            <v>02-血管介入治疗类材料/06-外周血管介入/12-多外周动脉支架</v>
          </cell>
          <cell r="L2058" t="str">
            <v>上海美创医疗器械有限公司</v>
          </cell>
        </row>
        <row r="2059">
          <cell r="A2059">
            <v>50165</v>
          </cell>
          <cell r="B2059">
            <v>50165</v>
          </cell>
          <cell r="C2059" t="str">
            <v>C0206120010100103797</v>
          </cell>
          <cell r="D2059" t="str">
            <v>C02061200101001037970000006</v>
          </cell>
          <cell r="E2059">
            <v>50165</v>
          </cell>
          <cell r="F2059">
            <v>50165</v>
          </cell>
          <cell r="G2059" t="str">
            <v>外周血管支架系统-支架</v>
          </cell>
          <cell r="H2059" t="str">
            <v>国械注进20183132602</v>
          </cell>
          <cell r="I2059" t="str">
            <v>外周血管支架系统Peripheral Vascular Stent System</v>
          </cell>
          <cell r="J2059" t="str">
            <v>适用于外周血管动脉粥样硬化病理改变的治疗，以维持血管开放性。</v>
          </cell>
          <cell r="K2059" t="str">
            <v>02-血管介入治疗类材料/06-外周血管介入/12-多外周动脉支架</v>
          </cell>
          <cell r="L2059" t="str">
            <v>上海美创医疗器械有限公司</v>
          </cell>
        </row>
        <row r="2060">
          <cell r="A2060">
            <v>50165</v>
          </cell>
          <cell r="B2060">
            <v>50165</v>
          </cell>
          <cell r="C2060" t="str">
            <v>C0206120010100103797</v>
          </cell>
          <cell r="D2060" t="str">
            <v>C02061200101001037970000007</v>
          </cell>
          <cell r="E2060">
            <v>50165</v>
          </cell>
          <cell r="F2060">
            <v>50165</v>
          </cell>
          <cell r="G2060" t="str">
            <v>外周血管支架系统-支架</v>
          </cell>
          <cell r="H2060" t="str">
            <v>国械注进20183132602</v>
          </cell>
          <cell r="I2060" t="str">
            <v>外周血管支架系统Peripheral Vascular Stent System</v>
          </cell>
          <cell r="J2060" t="str">
            <v>适用于外周血管动脉粥样硬化病理改变的治疗，以维持血管开放性。</v>
          </cell>
          <cell r="K2060" t="str">
            <v>02-血管介入治疗类材料/06-外周血管介入/12-多外周动脉支架</v>
          </cell>
          <cell r="L2060" t="str">
            <v>上海美创医疗器械有限公司</v>
          </cell>
        </row>
        <row r="2061">
          <cell r="A2061">
            <v>50165</v>
          </cell>
          <cell r="B2061">
            <v>50165</v>
          </cell>
          <cell r="C2061" t="str">
            <v>C0206120010100103797</v>
          </cell>
          <cell r="D2061" t="str">
            <v>C02061200101001037970000008</v>
          </cell>
          <cell r="E2061">
            <v>50165</v>
          </cell>
          <cell r="F2061">
            <v>50165</v>
          </cell>
          <cell r="G2061" t="str">
            <v>外周血管支架系统-支架</v>
          </cell>
          <cell r="H2061" t="str">
            <v>国械注进20183132602</v>
          </cell>
          <cell r="I2061" t="str">
            <v>外周血管支架系统Peripheral Vascular Stent System</v>
          </cell>
          <cell r="J2061" t="str">
            <v>适用于外周血管动脉粥样硬化病理改变的治疗，以维持血管开放性。</v>
          </cell>
          <cell r="K2061" t="str">
            <v>02-血管介入治疗类材料/06-外周血管介入/12-多外周动脉支架</v>
          </cell>
          <cell r="L2061" t="str">
            <v>上海美创医疗器械有限公司</v>
          </cell>
        </row>
        <row r="2062">
          <cell r="A2062">
            <v>50165</v>
          </cell>
          <cell r="B2062">
            <v>50165</v>
          </cell>
          <cell r="C2062" t="str">
            <v>C0206120010100103797</v>
          </cell>
          <cell r="D2062" t="str">
            <v>C02061200101001037970000009</v>
          </cell>
          <cell r="E2062">
            <v>50165</v>
          </cell>
          <cell r="F2062">
            <v>50165</v>
          </cell>
          <cell r="G2062" t="str">
            <v>外周血管支架系统-支架</v>
          </cell>
          <cell r="H2062" t="str">
            <v>国械注进20183132602</v>
          </cell>
          <cell r="I2062" t="str">
            <v>外周血管支架系统Peripheral Vascular Stent System</v>
          </cell>
          <cell r="J2062" t="str">
            <v>适用于外周血管动脉粥样硬化病理改变的治疗，以维持血管开放性。</v>
          </cell>
          <cell r="K2062" t="str">
            <v>02-血管介入治疗类材料/06-外周血管介入/12-多外周动脉支架</v>
          </cell>
          <cell r="L2062" t="str">
            <v>上海美创医疗器械有限公司</v>
          </cell>
        </row>
        <row r="2063">
          <cell r="A2063">
            <v>50165</v>
          </cell>
          <cell r="B2063">
            <v>50165</v>
          </cell>
          <cell r="C2063" t="str">
            <v>C0206120010100103797</v>
          </cell>
          <cell r="D2063" t="str">
            <v>C02061200101001037970000010</v>
          </cell>
          <cell r="E2063">
            <v>50165</v>
          </cell>
          <cell r="F2063">
            <v>50165</v>
          </cell>
          <cell r="G2063" t="str">
            <v>外周血管支架系统-支架</v>
          </cell>
          <cell r="H2063" t="str">
            <v>国械注进20183132602</v>
          </cell>
          <cell r="I2063" t="str">
            <v>外周血管支架系统Peripheral Vascular Stent System</v>
          </cell>
          <cell r="J2063" t="str">
            <v>适用于外周血管动脉粥样硬化病理改变的治疗，以维持血管开放性。</v>
          </cell>
          <cell r="K2063" t="str">
            <v>02-血管介入治疗类材料/06-外周血管介入/12-多外周动脉支架</v>
          </cell>
          <cell r="L2063" t="str">
            <v>上海美创医疗器械有限公司</v>
          </cell>
        </row>
        <row r="2064">
          <cell r="A2064">
            <v>50165</v>
          </cell>
          <cell r="B2064">
            <v>50165</v>
          </cell>
          <cell r="C2064" t="str">
            <v>C0206120010100103797</v>
          </cell>
          <cell r="D2064" t="str">
            <v>C02061200101001037970000011</v>
          </cell>
          <cell r="E2064">
            <v>50165</v>
          </cell>
          <cell r="F2064">
            <v>50165</v>
          </cell>
          <cell r="G2064" t="str">
            <v>外周血管支架系统-支架</v>
          </cell>
          <cell r="H2064" t="str">
            <v>国械注进20183132602</v>
          </cell>
          <cell r="I2064" t="str">
            <v>外周血管支架系统Peripheral Vascular Stent System</v>
          </cell>
          <cell r="J2064" t="str">
            <v>适用于外周血管动脉粥样硬化病理改变的治疗，以维持血管开放性。</v>
          </cell>
          <cell r="K2064" t="str">
            <v>02-血管介入治疗类材料/06-外周血管介入/12-多外周动脉支架</v>
          </cell>
          <cell r="L2064" t="str">
            <v>上海美创医疗器械有限公司</v>
          </cell>
        </row>
        <row r="2065">
          <cell r="A2065">
            <v>50165</v>
          </cell>
          <cell r="B2065">
            <v>50165</v>
          </cell>
          <cell r="C2065" t="str">
            <v>C0206120010100103797</v>
          </cell>
          <cell r="D2065" t="str">
            <v>C02061200101001037970000012</v>
          </cell>
          <cell r="E2065">
            <v>50165</v>
          </cell>
          <cell r="F2065">
            <v>50165</v>
          </cell>
          <cell r="G2065" t="str">
            <v>外周血管支架系统-支架</v>
          </cell>
          <cell r="H2065" t="str">
            <v>国械注进20183132602</v>
          </cell>
          <cell r="I2065" t="str">
            <v>外周血管支架系统Peripheral Vascular Stent System</v>
          </cell>
          <cell r="J2065" t="str">
            <v>适用于外周血管动脉粥样硬化病理改变的治疗，以维持血管开放性。</v>
          </cell>
          <cell r="K2065" t="str">
            <v>02-血管介入治疗类材料/06-外周血管介入/12-多外周动脉支架</v>
          </cell>
          <cell r="L2065" t="str">
            <v>上海美创医疗器械有限公司</v>
          </cell>
        </row>
        <row r="2066">
          <cell r="A2066">
            <v>50165</v>
          </cell>
          <cell r="B2066">
            <v>50165</v>
          </cell>
          <cell r="C2066" t="str">
            <v>C0206120010100103797</v>
          </cell>
          <cell r="D2066" t="str">
            <v>C02061200101001037970000013</v>
          </cell>
          <cell r="E2066">
            <v>50165</v>
          </cell>
          <cell r="F2066">
            <v>50165</v>
          </cell>
          <cell r="G2066" t="str">
            <v>外周血管支架系统-支架</v>
          </cell>
          <cell r="H2066" t="str">
            <v>国械注进20183132602</v>
          </cell>
          <cell r="I2066" t="str">
            <v>外周血管支架系统Peripheral Vascular Stent System</v>
          </cell>
          <cell r="J2066" t="str">
            <v>适用于外周血管动脉粥样硬化病理改变的治疗，以维持血管开放性。</v>
          </cell>
          <cell r="K2066" t="str">
            <v>02-血管介入治疗类材料/06-外周血管介入/12-多外周动脉支架</v>
          </cell>
          <cell r="L2066" t="str">
            <v>上海美创医疗器械有限公司</v>
          </cell>
        </row>
        <row r="2067">
          <cell r="A2067">
            <v>50165</v>
          </cell>
          <cell r="B2067">
            <v>50165</v>
          </cell>
          <cell r="C2067" t="str">
            <v>C0206120010100103797</v>
          </cell>
          <cell r="D2067" t="str">
            <v>C02061200101001037970000014</v>
          </cell>
          <cell r="E2067">
            <v>50165</v>
          </cell>
          <cell r="F2067">
            <v>50165</v>
          </cell>
          <cell r="G2067" t="str">
            <v>外周血管支架系统-支架</v>
          </cell>
          <cell r="H2067" t="str">
            <v>国械注进20183132602</v>
          </cell>
          <cell r="I2067" t="str">
            <v>外周血管支架系统Peripheral Vascular Stent System</v>
          </cell>
          <cell r="J2067" t="str">
            <v>适用于外周血管动脉粥样硬化病理改变的治疗，以维持血管开放性。</v>
          </cell>
          <cell r="K2067" t="str">
            <v>02-血管介入治疗类材料/06-外周血管介入/12-多外周动脉支架</v>
          </cell>
          <cell r="L2067" t="str">
            <v>上海美创医疗器械有限公司</v>
          </cell>
        </row>
        <row r="2068">
          <cell r="A2068">
            <v>50165</v>
          </cell>
          <cell r="B2068">
            <v>50165</v>
          </cell>
          <cell r="C2068" t="str">
            <v>C0206120010100103797</v>
          </cell>
          <cell r="D2068" t="str">
            <v>C02061200101001037970000015</v>
          </cell>
          <cell r="E2068">
            <v>50165</v>
          </cell>
          <cell r="F2068">
            <v>50165</v>
          </cell>
          <cell r="G2068" t="str">
            <v>外周血管支架系统-支架</v>
          </cell>
          <cell r="H2068" t="str">
            <v>国械注进20183132602</v>
          </cell>
          <cell r="I2068" t="str">
            <v>外周血管支架系统Peripheral Vascular Stent System</v>
          </cell>
          <cell r="J2068" t="str">
            <v>适用于外周血管动脉粥样硬化病理改变的治疗，以维持血管开放性。</v>
          </cell>
          <cell r="K2068" t="str">
            <v>02-血管介入治疗类材料/06-外周血管介入/12-多外周动脉支架</v>
          </cell>
          <cell r="L2068" t="str">
            <v>上海美创医疗器械有限公司</v>
          </cell>
        </row>
        <row r="2069">
          <cell r="A2069">
            <v>50165</v>
          </cell>
          <cell r="B2069">
            <v>50165</v>
          </cell>
          <cell r="C2069" t="str">
            <v>C0206120010100103797</v>
          </cell>
          <cell r="D2069" t="str">
            <v>C02061200101001037970000016</v>
          </cell>
          <cell r="E2069">
            <v>50165</v>
          </cell>
          <cell r="F2069">
            <v>50165</v>
          </cell>
          <cell r="G2069" t="str">
            <v>外周血管支架系统-支架</v>
          </cell>
          <cell r="H2069" t="str">
            <v>国械注进20183132602</v>
          </cell>
          <cell r="I2069" t="str">
            <v>外周血管支架系统Peripheral Vascular Stent System</v>
          </cell>
          <cell r="J2069" t="str">
            <v>适用于外周血管动脉粥样硬化病理改变的治疗，以维持血管开放性。</v>
          </cell>
          <cell r="K2069" t="str">
            <v>02-血管介入治疗类材料/06-外周血管介入/12-多外周动脉支架</v>
          </cell>
          <cell r="L2069" t="str">
            <v>上海美创医疗器械有限公司</v>
          </cell>
        </row>
        <row r="2070">
          <cell r="A2070">
            <v>50165</v>
          </cell>
          <cell r="B2070">
            <v>50165</v>
          </cell>
          <cell r="C2070" t="str">
            <v>C0206120010100103797</v>
          </cell>
          <cell r="D2070" t="str">
            <v>C02061200101001037970000017</v>
          </cell>
          <cell r="E2070">
            <v>50165</v>
          </cell>
          <cell r="F2070">
            <v>50165</v>
          </cell>
          <cell r="G2070" t="str">
            <v>外周血管支架系统-支架</v>
          </cell>
          <cell r="H2070" t="str">
            <v>国械注进20183132602</v>
          </cell>
          <cell r="I2070" t="str">
            <v>外周血管支架系统Peripheral Vascular Stent System</v>
          </cell>
          <cell r="J2070" t="str">
            <v>适用于外周血管动脉粥样硬化病理改变的治疗，以维持血管开放性。</v>
          </cell>
          <cell r="K2070" t="str">
            <v>02-血管介入治疗类材料/06-外周血管介入/12-多外周动脉支架</v>
          </cell>
          <cell r="L2070" t="str">
            <v>上海美创医疗器械有限公司</v>
          </cell>
        </row>
        <row r="2071">
          <cell r="A2071">
            <v>50165</v>
          </cell>
          <cell r="B2071">
            <v>50165</v>
          </cell>
          <cell r="C2071" t="str">
            <v>C0206120010100103797</v>
          </cell>
          <cell r="D2071" t="str">
            <v>C02061200101001037970000018</v>
          </cell>
          <cell r="E2071">
            <v>50165</v>
          </cell>
          <cell r="F2071">
            <v>50165</v>
          </cell>
          <cell r="G2071" t="str">
            <v>外周血管支架系统-支架</v>
          </cell>
          <cell r="H2071" t="str">
            <v>国械注进20183132602</v>
          </cell>
          <cell r="I2071" t="str">
            <v>外周血管支架系统Peripheral Vascular Stent System</v>
          </cell>
          <cell r="J2071" t="str">
            <v>适用于外周血管动脉粥样硬化病理改变的治疗，以维持血管开放性。</v>
          </cell>
          <cell r="K2071" t="str">
            <v>02-血管介入治疗类材料/06-外周血管介入/12-多外周动脉支架</v>
          </cell>
          <cell r="L2071" t="str">
            <v>上海美创医疗器械有限公司</v>
          </cell>
        </row>
        <row r="2072">
          <cell r="A2072">
            <v>50165</v>
          </cell>
          <cell r="B2072">
            <v>50165</v>
          </cell>
          <cell r="C2072" t="str">
            <v>C0206120010100103797</v>
          </cell>
          <cell r="D2072" t="str">
            <v>C02061200101001037970000019</v>
          </cell>
          <cell r="E2072">
            <v>50165</v>
          </cell>
          <cell r="F2072">
            <v>50165</v>
          </cell>
          <cell r="G2072" t="str">
            <v>外周血管支架系统-支架</v>
          </cell>
          <cell r="H2072" t="str">
            <v>国械注进20183132602</v>
          </cell>
          <cell r="I2072" t="str">
            <v>外周血管支架系统Peripheral Vascular Stent System</v>
          </cell>
          <cell r="J2072" t="str">
            <v>适用于外周血管动脉粥样硬化病理改变的治疗，以维持血管开放性。</v>
          </cell>
          <cell r="K2072" t="str">
            <v>02-血管介入治疗类材料/06-外周血管介入/12-多外周动脉支架</v>
          </cell>
          <cell r="L2072" t="str">
            <v>上海美创医疗器械有限公司</v>
          </cell>
        </row>
        <row r="2073">
          <cell r="A2073">
            <v>50165</v>
          </cell>
          <cell r="B2073">
            <v>50165</v>
          </cell>
          <cell r="C2073" t="str">
            <v>C0206120010100103797</v>
          </cell>
          <cell r="D2073" t="str">
            <v>C02061200101001037970000020</v>
          </cell>
          <cell r="E2073">
            <v>50165</v>
          </cell>
          <cell r="F2073">
            <v>50165</v>
          </cell>
          <cell r="G2073" t="str">
            <v>外周血管支架系统-支架</v>
          </cell>
          <cell r="H2073" t="str">
            <v>国械注进20183132602</v>
          </cell>
          <cell r="I2073" t="str">
            <v>外周血管支架系统Peripheral Vascular Stent System</v>
          </cell>
          <cell r="J2073" t="str">
            <v>适用于外周血管动脉粥样硬化病理改变的治疗，以维持血管开放性。</v>
          </cell>
          <cell r="K2073" t="str">
            <v>02-血管介入治疗类材料/06-外周血管介入/12-多外周动脉支架</v>
          </cell>
          <cell r="L2073" t="str">
            <v>上海美创医疗器械有限公司</v>
          </cell>
        </row>
        <row r="2074">
          <cell r="A2074">
            <v>50165</v>
          </cell>
          <cell r="B2074">
            <v>50165</v>
          </cell>
          <cell r="C2074" t="str">
            <v>C0206120010100103797</v>
          </cell>
          <cell r="D2074" t="str">
            <v>C02061200101001037970000021</v>
          </cell>
          <cell r="E2074">
            <v>50165</v>
          </cell>
          <cell r="F2074">
            <v>50165</v>
          </cell>
          <cell r="G2074" t="str">
            <v>外周血管支架系统-支架</v>
          </cell>
          <cell r="H2074" t="str">
            <v>国械注进20183132602</v>
          </cell>
          <cell r="I2074" t="str">
            <v>外周血管支架系统Peripheral Vascular Stent System</v>
          </cell>
          <cell r="J2074" t="str">
            <v>适用于外周血管动脉粥样硬化病理改变的治疗，以维持血管开放性。</v>
          </cell>
          <cell r="K2074" t="str">
            <v>02-血管介入治疗类材料/06-外周血管介入/12-多外周动脉支架</v>
          </cell>
          <cell r="L2074" t="str">
            <v>上海美创医疗器械有限公司</v>
          </cell>
        </row>
        <row r="2075">
          <cell r="A2075">
            <v>50165</v>
          </cell>
          <cell r="B2075">
            <v>50165</v>
          </cell>
          <cell r="C2075" t="str">
            <v>C0206120010100103797</v>
          </cell>
          <cell r="D2075" t="str">
            <v>C02061200101001037970000022</v>
          </cell>
          <cell r="E2075">
            <v>50165</v>
          </cell>
          <cell r="F2075">
            <v>50165</v>
          </cell>
          <cell r="G2075" t="str">
            <v>外周血管支架系统-支架</v>
          </cell>
          <cell r="H2075" t="str">
            <v>国械注进20183132602</v>
          </cell>
          <cell r="I2075" t="str">
            <v>外周血管支架系统Peripheral Vascular Stent System</v>
          </cell>
          <cell r="J2075" t="str">
            <v>适用于外周血管动脉粥样硬化病理改变的治疗，以维持血管开放性。</v>
          </cell>
          <cell r="K2075" t="str">
            <v>02-血管介入治疗类材料/06-外周血管介入/12-多外周动脉支架</v>
          </cell>
          <cell r="L2075" t="str">
            <v>上海美创医疗器械有限公司</v>
          </cell>
        </row>
        <row r="2076">
          <cell r="A2076">
            <v>50165</v>
          </cell>
          <cell r="B2076">
            <v>50165</v>
          </cell>
          <cell r="C2076" t="str">
            <v>C0206120010100103797</v>
          </cell>
          <cell r="D2076" t="str">
            <v>C02061200101001037970000023</v>
          </cell>
          <cell r="E2076">
            <v>50165</v>
          </cell>
          <cell r="F2076">
            <v>50165</v>
          </cell>
          <cell r="G2076" t="str">
            <v>外周血管支架系统-支架</v>
          </cell>
          <cell r="H2076" t="str">
            <v>国械注进20183132602</v>
          </cell>
          <cell r="I2076" t="str">
            <v>外周血管支架系统Peripheral Vascular Stent System</v>
          </cell>
          <cell r="J2076" t="str">
            <v>适用于外周血管动脉粥样硬化病理改变的治疗，以维持血管开放性。</v>
          </cell>
          <cell r="K2076" t="str">
            <v>02-血管介入治疗类材料/06-外周血管介入/12-多外周动脉支架</v>
          </cell>
          <cell r="L2076" t="str">
            <v>上海美创医疗器械有限公司</v>
          </cell>
        </row>
        <row r="2077">
          <cell r="A2077">
            <v>50165</v>
          </cell>
          <cell r="B2077">
            <v>50165</v>
          </cell>
          <cell r="C2077" t="str">
            <v>C0206120010100103797</v>
          </cell>
          <cell r="D2077" t="str">
            <v>C02061200101001037970000024</v>
          </cell>
          <cell r="E2077">
            <v>50165</v>
          </cell>
          <cell r="F2077">
            <v>50165</v>
          </cell>
          <cell r="G2077" t="str">
            <v>外周血管支架系统-支架</v>
          </cell>
          <cell r="H2077" t="str">
            <v>国械注进20183132602</v>
          </cell>
          <cell r="I2077" t="str">
            <v>外周血管支架系统Peripheral Vascular Stent System</v>
          </cell>
          <cell r="J2077" t="str">
            <v>适用于外周血管动脉粥样硬化病理改变的治疗，以维持血管开放性。</v>
          </cell>
          <cell r="K2077" t="str">
            <v>02-血管介入治疗类材料/06-外周血管介入/12-多外周动脉支架</v>
          </cell>
          <cell r="L2077" t="str">
            <v>上海美创医疗器械有限公司</v>
          </cell>
        </row>
        <row r="2078">
          <cell r="A2078">
            <v>50165</v>
          </cell>
          <cell r="B2078">
            <v>50165</v>
          </cell>
          <cell r="C2078" t="str">
            <v>C0206120010100103797</v>
          </cell>
          <cell r="D2078" t="str">
            <v>C02061200101001037970000025</v>
          </cell>
          <cell r="E2078">
            <v>50165</v>
          </cell>
          <cell r="F2078">
            <v>50165</v>
          </cell>
          <cell r="G2078" t="str">
            <v>外周血管支架系统-支架</v>
          </cell>
          <cell r="H2078" t="str">
            <v>国械注进20183132602</v>
          </cell>
          <cell r="I2078" t="str">
            <v>外周血管支架系统Peripheral Vascular Stent System</v>
          </cell>
          <cell r="J2078" t="str">
            <v>适用于外周血管动脉粥样硬化病理改变的治疗，以维持血管开放性。</v>
          </cell>
          <cell r="K2078" t="str">
            <v>02-血管介入治疗类材料/06-外周血管介入/12-多外周动脉支架</v>
          </cell>
          <cell r="L2078" t="str">
            <v>上海美创医疗器械有限公司</v>
          </cell>
        </row>
        <row r="2079">
          <cell r="A2079">
            <v>50165</v>
          </cell>
          <cell r="B2079">
            <v>50165</v>
          </cell>
          <cell r="C2079" t="str">
            <v>C0206120010100103797</v>
          </cell>
          <cell r="D2079" t="str">
            <v>C02061200101001037970000026</v>
          </cell>
          <cell r="E2079">
            <v>50165</v>
          </cell>
          <cell r="F2079">
            <v>50165</v>
          </cell>
          <cell r="G2079" t="str">
            <v>外周血管支架系统-支架</v>
          </cell>
          <cell r="H2079" t="str">
            <v>国械注进20183132602</v>
          </cell>
          <cell r="I2079" t="str">
            <v>外周血管支架系统Peripheral Vascular Stent System</v>
          </cell>
          <cell r="J2079" t="str">
            <v>适用于外周血管动脉粥样硬化病理改变的治疗，以维持血管开放性。</v>
          </cell>
          <cell r="K2079" t="str">
            <v>02-血管介入治疗类材料/06-外周血管介入/12-多外周动脉支架</v>
          </cell>
          <cell r="L2079" t="str">
            <v>上海美创医疗器械有限公司</v>
          </cell>
        </row>
        <row r="2080">
          <cell r="A2080">
            <v>50165</v>
          </cell>
          <cell r="B2080">
            <v>50165</v>
          </cell>
          <cell r="C2080" t="str">
            <v>C0206120010100103797</v>
          </cell>
          <cell r="D2080" t="str">
            <v>C02061200101001037970000027</v>
          </cell>
          <cell r="E2080">
            <v>50165</v>
          </cell>
          <cell r="F2080">
            <v>50165</v>
          </cell>
          <cell r="G2080" t="str">
            <v>外周血管支架系统-支架</v>
          </cell>
          <cell r="H2080" t="str">
            <v>国械注进20183132602</v>
          </cell>
          <cell r="I2080" t="str">
            <v>外周血管支架系统Peripheral Vascular Stent System</v>
          </cell>
          <cell r="J2080" t="str">
            <v>适用于外周血管动脉粥样硬化病理改变的治疗，以维持血管开放性。</v>
          </cell>
          <cell r="K2080" t="str">
            <v>02-血管介入治疗类材料/06-外周血管介入/12-多外周动脉支架</v>
          </cell>
          <cell r="L2080" t="str">
            <v>上海美创医疗器械有限公司</v>
          </cell>
        </row>
        <row r="2081">
          <cell r="A2081">
            <v>50165</v>
          </cell>
          <cell r="B2081">
            <v>50165</v>
          </cell>
          <cell r="C2081" t="str">
            <v>C0206120010100103797</v>
          </cell>
          <cell r="D2081" t="str">
            <v>C02061200101001037970000028</v>
          </cell>
          <cell r="E2081">
            <v>50165</v>
          </cell>
          <cell r="F2081">
            <v>50165</v>
          </cell>
          <cell r="G2081" t="str">
            <v>外周血管支架系统-支架</v>
          </cell>
          <cell r="H2081" t="str">
            <v>国械注进20183132602</v>
          </cell>
          <cell r="I2081" t="str">
            <v>外周血管支架系统Peripheral Vascular Stent System</v>
          </cell>
          <cell r="J2081" t="str">
            <v>适用于外周血管动脉粥样硬化病理改变的治疗，以维持血管开放性。</v>
          </cell>
          <cell r="K2081" t="str">
            <v>02-血管介入治疗类材料/06-外周血管介入/12-多外周动脉支架</v>
          </cell>
          <cell r="L2081" t="str">
            <v>上海美创医疗器械有限公司</v>
          </cell>
        </row>
        <row r="2082">
          <cell r="A2082">
            <v>50165</v>
          </cell>
          <cell r="B2082">
            <v>50165</v>
          </cell>
          <cell r="C2082" t="str">
            <v>C0206120010100103797</v>
          </cell>
          <cell r="D2082" t="str">
            <v>C02061200101001037970000029</v>
          </cell>
          <cell r="E2082">
            <v>50165</v>
          </cell>
          <cell r="F2082">
            <v>50165</v>
          </cell>
          <cell r="G2082" t="str">
            <v>外周血管支架系统-支架</v>
          </cell>
          <cell r="H2082" t="str">
            <v>国械注进20183132602</v>
          </cell>
          <cell r="I2082" t="str">
            <v>外周血管支架系统Peripheral Vascular Stent System</v>
          </cell>
          <cell r="J2082" t="str">
            <v>适用于外周血管动脉粥样硬化病理改变的治疗，以维持血管开放性。</v>
          </cell>
          <cell r="K2082" t="str">
            <v>02-血管介入治疗类材料/06-外周血管介入/12-多外周动脉支架</v>
          </cell>
          <cell r="L2082" t="str">
            <v>上海美创医疗器械有限公司</v>
          </cell>
        </row>
        <row r="2083">
          <cell r="A2083">
            <v>50165</v>
          </cell>
          <cell r="B2083">
            <v>50165</v>
          </cell>
          <cell r="C2083" t="str">
            <v>C0206120010100103797</v>
          </cell>
          <cell r="D2083" t="str">
            <v>C02061200101001037970000030</v>
          </cell>
          <cell r="E2083">
            <v>50165</v>
          </cell>
          <cell r="F2083">
            <v>50165</v>
          </cell>
          <cell r="G2083" t="str">
            <v>外周血管支架系统-支架</v>
          </cell>
          <cell r="H2083" t="str">
            <v>国械注进20183132602</v>
          </cell>
          <cell r="I2083" t="str">
            <v>外周血管支架系统Peripheral Vascular Stent System</v>
          </cell>
          <cell r="J2083" t="str">
            <v>适用于外周血管动脉粥样硬化病理改变的治疗，以维持血管开放性。</v>
          </cell>
          <cell r="K2083" t="str">
            <v>02-血管介入治疗类材料/06-外周血管介入/12-多外周动脉支架</v>
          </cell>
          <cell r="L2083" t="str">
            <v>上海美创医疗器械有限公司</v>
          </cell>
        </row>
        <row r="2084">
          <cell r="A2084">
            <v>50165</v>
          </cell>
          <cell r="B2084">
            <v>50165</v>
          </cell>
          <cell r="C2084" t="str">
            <v>C0206120010100103797</v>
          </cell>
          <cell r="D2084" t="str">
            <v>C02061200101001037970000031</v>
          </cell>
          <cell r="E2084">
            <v>50165</v>
          </cell>
          <cell r="F2084">
            <v>50165</v>
          </cell>
          <cell r="G2084" t="str">
            <v>外周血管支架系统-支架</v>
          </cell>
          <cell r="H2084" t="str">
            <v>国械注进20183132602</v>
          </cell>
          <cell r="I2084" t="str">
            <v>外周血管支架系统Peripheral Vascular Stent System</v>
          </cell>
          <cell r="J2084" t="str">
            <v>适用于外周血管动脉粥样硬化病理改变的治疗，以维持血管开放性。</v>
          </cell>
          <cell r="K2084" t="str">
            <v>02-血管介入治疗类材料/06-外周血管介入/12-多外周动脉支架</v>
          </cell>
          <cell r="L2084" t="str">
            <v>上海美创医疗器械有限公司</v>
          </cell>
        </row>
        <row r="2085">
          <cell r="A2085">
            <v>50165</v>
          </cell>
          <cell r="B2085">
            <v>50165</v>
          </cell>
          <cell r="C2085" t="str">
            <v>C0206120010100103797</v>
          </cell>
          <cell r="D2085" t="str">
            <v>C02061200101001037970000032</v>
          </cell>
          <cell r="E2085">
            <v>50165</v>
          </cell>
          <cell r="F2085">
            <v>50165</v>
          </cell>
          <cell r="G2085" t="str">
            <v>外周血管支架系统-支架</v>
          </cell>
          <cell r="H2085" t="str">
            <v>国械注进20183132602</v>
          </cell>
          <cell r="I2085" t="str">
            <v>外周血管支架系统Peripheral Vascular Stent System</v>
          </cell>
          <cell r="J2085" t="str">
            <v>适用于外周血管动脉粥样硬化病理改变的治疗，以维持血管开放性。</v>
          </cell>
          <cell r="K2085" t="str">
            <v>02-血管介入治疗类材料/06-外周血管介入/12-多外周动脉支架</v>
          </cell>
          <cell r="L2085" t="str">
            <v>上海美创医疗器械有限公司</v>
          </cell>
        </row>
        <row r="2086">
          <cell r="A2086">
            <v>50165</v>
          </cell>
          <cell r="B2086">
            <v>50165</v>
          </cell>
          <cell r="C2086" t="str">
            <v>C0206120010100103797</v>
          </cell>
          <cell r="D2086" t="str">
            <v>C02061200101001037970000033</v>
          </cell>
          <cell r="E2086">
            <v>50165</v>
          </cell>
          <cell r="F2086">
            <v>50165</v>
          </cell>
          <cell r="G2086" t="str">
            <v>外周血管支架系统-支架</v>
          </cell>
          <cell r="H2086" t="str">
            <v>国械注进20183132602</v>
          </cell>
          <cell r="I2086" t="str">
            <v>外周血管支架系统Peripheral Vascular Stent System</v>
          </cell>
          <cell r="J2086" t="str">
            <v>适用于外周血管动脉粥样硬化病理改变的治疗，以维持血管开放性。</v>
          </cell>
          <cell r="K2086" t="str">
            <v>02-血管介入治疗类材料/06-外周血管介入/12-多外周动脉支架</v>
          </cell>
          <cell r="L2086" t="str">
            <v>上海美创医疗器械有限公司</v>
          </cell>
        </row>
        <row r="2087">
          <cell r="A2087">
            <v>50165</v>
          </cell>
          <cell r="B2087">
            <v>50165</v>
          </cell>
          <cell r="C2087" t="str">
            <v>C0206120010100103797</v>
          </cell>
          <cell r="D2087" t="str">
            <v>C02061200101001037970000034</v>
          </cell>
          <cell r="E2087">
            <v>50165</v>
          </cell>
          <cell r="F2087">
            <v>50165</v>
          </cell>
          <cell r="G2087" t="str">
            <v>外周血管支架系统-支架</v>
          </cell>
          <cell r="H2087" t="str">
            <v>国械注进20183132602</v>
          </cell>
          <cell r="I2087" t="str">
            <v>外周血管支架系统Peripheral Vascular Stent System</v>
          </cell>
          <cell r="J2087" t="str">
            <v>适用于外周血管动脉粥样硬化病理改变的治疗，以维持血管开放性。</v>
          </cell>
          <cell r="K2087" t="str">
            <v>02-血管介入治疗类材料/06-外周血管介入/12-多外周动脉支架</v>
          </cell>
          <cell r="L2087" t="str">
            <v>上海美创医疗器械有限公司</v>
          </cell>
        </row>
        <row r="2088">
          <cell r="A2088">
            <v>50165</v>
          </cell>
          <cell r="B2088">
            <v>50165</v>
          </cell>
          <cell r="C2088" t="str">
            <v>C0206120010100103797</v>
          </cell>
          <cell r="D2088" t="str">
            <v>C02061200101001037970000035</v>
          </cell>
          <cell r="E2088">
            <v>50165</v>
          </cell>
          <cell r="F2088">
            <v>50165</v>
          </cell>
          <cell r="G2088" t="str">
            <v>外周血管支架系统-支架</v>
          </cell>
          <cell r="H2088" t="str">
            <v>国械注进20183132602</v>
          </cell>
          <cell r="I2088" t="str">
            <v>外周血管支架系统Peripheral Vascular Stent System</v>
          </cell>
          <cell r="J2088" t="str">
            <v>适用于外周血管动脉粥样硬化病理改变的治疗，以维持血管开放性。</v>
          </cell>
          <cell r="K2088" t="str">
            <v>02-血管介入治疗类材料/06-外周血管介入/12-多外周动脉支架</v>
          </cell>
          <cell r="L2088" t="str">
            <v>上海美创医疗器械有限公司</v>
          </cell>
        </row>
        <row r="2089">
          <cell r="A2089">
            <v>50165</v>
          </cell>
          <cell r="B2089">
            <v>50165</v>
          </cell>
          <cell r="C2089" t="str">
            <v>C0206120010100103797</v>
          </cell>
          <cell r="D2089" t="str">
            <v>C02061200101001037970000036</v>
          </cell>
          <cell r="E2089">
            <v>50165</v>
          </cell>
          <cell r="F2089">
            <v>50165</v>
          </cell>
          <cell r="G2089" t="str">
            <v>外周血管支架系统-支架</v>
          </cell>
          <cell r="H2089" t="str">
            <v>国械注进20183132602</v>
          </cell>
          <cell r="I2089" t="str">
            <v>外周血管支架系统Peripheral Vascular Stent System</v>
          </cell>
          <cell r="J2089" t="str">
            <v>适用于外周血管动脉粥样硬化病理改变的治疗，以维持血管开放性。</v>
          </cell>
          <cell r="K2089" t="str">
            <v>02-血管介入治疗类材料/06-外周血管介入/12-多外周动脉支架</v>
          </cell>
          <cell r="L2089" t="str">
            <v>上海美创医疗器械有限公司</v>
          </cell>
        </row>
        <row r="2090">
          <cell r="A2090">
            <v>50165</v>
          </cell>
          <cell r="B2090">
            <v>50165</v>
          </cell>
          <cell r="C2090" t="str">
            <v>C0206120010100103797</v>
          </cell>
          <cell r="D2090" t="str">
            <v>C02061200101001037970000037</v>
          </cell>
          <cell r="E2090">
            <v>50165</v>
          </cell>
          <cell r="F2090">
            <v>50165</v>
          </cell>
          <cell r="G2090" t="str">
            <v>外周血管支架系统-支架</v>
          </cell>
          <cell r="H2090" t="str">
            <v>国械注进20183132602</v>
          </cell>
          <cell r="I2090" t="str">
            <v>外周血管支架系统Peripheral Vascular Stent System</v>
          </cell>
          <cell r="J2090" t="str">
            <v>适用于外周血管动脉粥样硬化病理改变的治疗，以维持血管开放性。</v>
          </cell>
          <cell r="K2090" t="str">
            <v>02-血管介入治疗类材料/06-外周血管介入/12-多外周动脉支架</v>
          </cell>
          <cell r="L2090" t="str">
            <v>上海美创医疗器械有限公司</v>
          </cell>
        </row>
        <row r="2091">
          <cell r="A2091">
            <v>50165</v>
          </cell>
          <cell r="B2091">
            <v>50165</v>
          </cell>
          <cell r="C2091" t="str">
            <v>C0206120010100103797</v>
          </cell>
          <cell r="D2091" t="str">
            <v>C02061200101001037970000038</v>
          </cell>
          <cell r="E2091">
            <v>50165</v>
          </cell>
          <cell r="F2091">
            <v>50165</v>
          </cell>
          <cell r="G2091" t="str">
            <v>外周血管支架系统-支架</v>
          </cell>
          <cell r="H2091" t="str">
            <v>国械注进20183132602</v>
          </cell>
          <cell r="I2091" t="str">
            <v>外周血管支架系统Peripheral Vascular Stent System</v>
          </cell>
          <cell r="J2091" t="str">
            <v>适用于外周血管动脉粥样硬化病理改变的治疗，以维持血管开放性。</v>
          </cell>
          <cell r="K2091" t="str">
            <v>02-血管介入治疗类材料/06-外周血管介入/12-多外周动脉支架</v>
          </cell>
          <cell r="L2091" t="str">
            <v>上海美创医疗器械有限公司</v>
          </cell>
        </row>
        <row r="2092">
          <cell r="A2092">
            <v>50165</v>
          </cell>
          <cell r="B2092">
            <v>50165</v>
          </cell>
          <cell r="C2092" t="str">
            <v>C0206120010100103797</v>
          </cell>
          <cell r="D2092" t="str">
            <v>C02061200101001037970000039</v>
          </cell>
          <cell r="E2092">
            <v>50165</v>
          </cell>
          <cell r="F2092">
            <v>50165</v>
          </cell>
          <cell r="G2092" t="str">
            <v>外周血管支架系统-支架</v>
          </cell>
          <cell r="H2092" t="str">
            <v>国械注进20183132602</v>
          </cell>
          <cell r="I2092" t="str">
            <v>外周血管支架系统Peripheral Vascular Stent System</v>
          </cell>
          <cell r="J2092" t="str">
            <v>适用于外周血管动脉粥样硬化病理改变的治疗，以维持血管开放性。</v>
          </cell>
          <cell r="K2092" t="str">
            <v>02-血管介入治疗类材料/06-外周血管介入/12-多外周动脉支架</v>
          </cell>
          <cell r="L2092" t="str">
            <v>上海美创医疗器械有限公司</v>
          </cell>
        </row>
        <row r="2093">
          <cell r="A2093">
            <v>50165</v>
          </cell>
          <cell r="B2093">
            <v>50165</v>
          </cell>
          <cell r="C2093" t="str">
            <v>C0206120010100103797</v>
          </cell>
          <cell r="D2093" t="str">
            <v>C02061200101001037970000040</v>
          </cell>
          <cell r="E2093">
            <v>50165</v>
          </cell>
          <cell r="F2093">
            <v>50165</v>
          </cell>
          <cell r="G2093" t="str">
            <v>外周血管支架系统-支架</v>
          </cell>
          <cell r="H2093" t="str">
            <v>国械注进20183132602</v>
          </cell>
          <cell r="I2093" t="str">
            <v>外周血管支架系统Peripheral Vascular Stent System</v>
          </cell>
          <cell r="J2093" t="str">
            <v>适用于外周血管动脉粥样硬化病理改变的治疗，以维持血管开放性。</v>
          </cell>
          <cell r="K2093" t="str">
            <v>02-血管介入治疗类材料/06-外周血管介入/12-多外周动脉支架</v>
          </cell>
          <cell r="L2093" t="str">
            <v>上海美创医疗器械有限公司</v>
          </cell>
        </row>
        <row r="2094">
          <cell r="A2094">
            <v>50165</v>
          </cell>
          <cell r="B2094">
            <v>50165</v>
          </cell>
          <cell r="C2094" t="str">
            <v>C0206120010100103797</v>
          </cell>
          <cell r="D2094" t="str">
            <v>C02061200101001037970000041</v>
          </cell>
          <cell r="E2094">
            <v>50165</v>
          </cell>
          <cell r="F2094">
            <v>50165</v>
          </cell>
          <cell r="G2094" t="str">
            <v>外周血管支架系统-支架</v>
          </cell>
          <cell r="H2094" t="str">
            <v>国械注进20183132602</v>
          </cell>
          <cell r="I2094" t="str">
            <v>外周血管支架系统Peripheral Vascular Stent System</v>
          </cell>
          <cell r="J2094" t="str">
            <v>适用于外周血管动脉粥样硬化病理改变的治疗，以维持血管开放性。</v>
          </cell>
          <cell r="K2094" t="str">
            <v>02-血管介入治疗类材料/06-外周血管介入/12-多外周动脉支架</v>
          </cell>
          <cell r="L2094" t="str">
            <v>上海美创医疗器械有限公司</v>
          </cell>
        </row>
        <row r="2095">
          <cell r="A2095">
            <v>50165</v>
          </cell>
          <cell r="B2095">
            <v>50165</v>
          </cell>
          <cell r="C2095" t="str">
            <v>C0206120010100103797</v>
          </cell>
          <cell r="D2095" t="str">
            <v>C02061200101001037970000042</v>
          </cell>
          <cell r="E2095">
            <v>50165</v>
          </cell>
          <cell r="F2095">
            <v>50165</v>
          </cell>
          <cell r="G2095" t="str">
            <v>外周血管支架系统-支架</v>
          </cell>
          <cell r="H2095" t="str">
            <v>国械注进20183132602</v>
          </cell>
          <cell r="I2095" t="str">
            <v>外周血管支架系统Peripheral Vascular Stent System</v>
          </cell>
          <cell r="J2095" t="str">
            <v>适用于外周血管动脉粥样硬化病理改变的治疗，以维持血管开放性。</v>
          </cell>
          <cell r="K2095" t="str">
            <v>02-血管介入治疗类材料/06-外周血管介入/12-多外周动脉支架</v>
          </cell>
          <cell r="L2095" t="str">
            <v>上海美创医疗器械有限公司</v>
          </cell>
        </row>
        <row r="2096">
          <cell r="A2096">
            <v>50167</v>
          </cell>
          <cell r="B2096">
            <v>50167</v>
          </cell>
          <cell r="C2096" t="str">
            <v>C0206040010200003797</v>
          </cell>
          <cell r="D2096" t="str">
            <v>C02060400102000037970000001</v>
          </cell>
          <cell r="E2096">
            <v>50167</v>
          </cell>
          <cell r="F2096">
            <v>50167</v>
          </cell>
          <cell r="G2096" t="str">
            <v>肾动脉支架系统-支架</v>
          </cell>
          <cell r="H2096" t="str">
            <v>国械注进20183132604</v>
          </cell>
          <cell r="I2096" t="str">
            <v>肾动脉支架系统Renal Artery Stent System</v>
          </cell>
          <cell r="J2096" t="str">
            <v>该产品用于先天性肾脏动脉闭合病变的治疗，还可用于血管未完全闭合病例（残留狭窄大于30%）或因带支架或不带支架的经皮腔内肾血管形成术（PTRA）所致的血管壁剥脱的治疗。</v>
          </cell>
          <cell r="K2096" t="str">
            <v>02-血管介入治疗类材料/06-外周血管介入/04-肾动脉支架</v>
          </cell>
          <cell r="L2096" t="str">
            <v>上海美创医疗器械有限公司</v>
          </cell>
        </row>
        <row r="2097">
          <cell r="A2097">
            <v>50167</v>
          </cell>
          <cell r="B2097">
            <v>50167</v>
          </cell>
          <cell r="C2097" t="str">
            <v>C0206040010200003797</v>
          </cell>
          <cell r="D2097" t="str">
            <v>C02060400102000037970000002</v>
          </cell>
          <cell r="E2097">
            <v>50167</v>
          </cell>
          <cell r="F2097">
            <v>50167</v>
          </cell>
          <cell r="G2097" t="str">
            <v>肾动脉支架系统-支架</v>
          </cell>
          <cell r="H2097" t="str">
            <v>国械注进20183132604</v>
          </cell>
          <cell r="I2097" t="str">
            <v>肾动脉支架系统Renal Artery Stent System</v>
          </cell>
          <cell r="J2097" t="str">
            <v>该产品用于先天性肾脏动脉闭合病变的治疗，还可用于血管未完全闭合病例（残留狭窄大于30%）或因带支架或不带支架的经皮腔内肾血管形成术（PTRA）所致的血管壁剥脱的治疗。</v>
          </cell>
          <cell r="K2097" t="str">
            <v>02-血管介入治疗类材料/06-外周血管介入/04-肾动脉支架</v>
          </cell>
          <cell r="L2097" t="str">
            <v>上海美创医疗器械有限公司</v>
          </cell>
        </row>
        <row r="2098">
          <cell r="A2098">
            <v>50167</v>
          </cell>
          <cell r="B2098">
            <v>50167</v>
          </cell>
          <cell r="C2098" t="str">
            <v>C0206040010200003797</v>
          </cell>
          <cell r="D2098" t="str">
            <v>C02060400102000037970000003</v>
          </cell>
          <cell r="E2098">
            <v>50167</v>
          </cell>
          <cell r="F2098">
            <v>50167</v>
          </cell>
          <cell r="G2098" t="str">
            <v>肾动脉支架系统-支架</v>
          </cell>
          <cell r="H2098" t="str">
            <v>国械注进20183132604</v>
          </cell>
          <cell r="I2098" t="str">
            <v>肾动脉支架系统Renal Artery Stent System</v>
          </cell>
          <cell r="J2098" t="str">
            <v>该产品用于先天性肾脏动脉闭合病变的治疗，还可用于血管未完全闭合病例（残留狭窄大于30%）或因带支架或不带支架的经皮腔内肾血管形成术（PTRA）所致的血管壁剥脱的治疗。</v>
          </cell>
          <cell r="K2098" t="str">
            <v>02-血管介入治疗类材料/06-外周血管介入/04-肾动脉支架</v>
          </cell>
          <cell r="L2098" t="str">
            <v>上海美创医疗器械有限公司</v>
          </cell>
        </row>
        <row r="2099">
          <cell r="A2099">
            <v>50167</v>
          </cell>
          <cell r="B2099">
            <v>50167</v>
          </cell>
          <cell r="C2099" t="str">
            <v>C0206040010200003797</v>
          </cell>
          <cell r="D2099" t="str">
            <v>C02060400102000037970000004</v>
          </cell>
          <cell r="E2099">
            <v>50167</v>
          </cell>
          <cell r="F2099">
            <v>50167</v>
          </cell>
          <cell r="G2099" t="str">
            <v>肾动脉支架系统-支架</v>
          </cell>
          <cell r="H2099" t="str">
            <v>国械注进20183132604</v>
          </cell>
          <cell r="I2099" t="str">
            <v>肾动脉支架系统Renal Artery Stent System</v>
          </cell>
          <cell r="J2099" t="str">
            <v>该产品用于先天性肾脏动脉闭合病变的治疗，还可用于血管未完全闭合病例（残留狭窄大于30%）或因带支架或不带支架的经皮腔内肾血管形成术（PTRA）所致的血管壁剥脱的治疗。</v>
          </cell>
          <cell r="K2099" t="str">
            <v>02-血管介入治疗类材料/06-外周血管介入/04-肾动脉支架</v>
          </cell>
          <cell r="L2099" t="str">
            <v>上海美创医疗器械有限公司</v>
          </cell>
        </row>
        <row r="2100">
          <cell r="A2100">
            <v>50167</v>
          </cell>
          <cell r="B2100">
            <v>50167</v>
          </cell>
          <cell r="C2100" t="str">
            <v>C0206040010200003797</v>
          </cell>
          <cell r="D2100" t="str">
            <v>C02060400102000037970000005</v>
          </cell>
          <cell r="E2100">
            <v>50167</v>
          </cell>
          <cell r="F2100">
            <v>50167</v>
          </cell>
          <cell r="G2100" t="str">
            <v>肾动脉支架系统-支架</v>
          </cell>
          <cell r="H2100" t="str">
            <v>国械注进20183132604</v>
          </cell>
          <cell r="I2100" t="str">
            <v>肾动脉支架系统Renal Artery Stent System</v>
          </cell>
          <cell r="J2100" t="str">
            <v>该产品用于先天性肾脏动脉闭合病变的治疗，还可用于血管未完全闭合病例（残留狭窄大于30%）或因带支架或不带支架的经皮腔内肾血管形成术（PTRA）所致的血管壁剥脱的治疗。</v>
          </cell>
          <cell r="K2100" t="str">
            <v>02-血管介入治疗类材料/06-外周血管介入/04-肾动脉支架</v>
          </cell>
          <cell r="L2100" t="str">
            <v>上海美创医疗器械有限公司</v>
          </cell>
        </row>
        <row r="2101">
          <cell r="A2101">
            <v>50167</v>
          </cell>
          <cell r="B2101">
            <v>50167</v>
          </cell>
          <cell r="C2101" t="str">
            <v>C0206040010200003797</v>
          </cell>
          <cell r="D2101" t="str">
            <v>C02060400102000037970000006</v>
          </cell>
          <cell r="E2101">
            <v>50167</v>
          </cell>
          <cell r="F2101">
            <v>50167</v>
          </cell>
          <cell r="G2101" t="str">
            <v>肾动脉支架系统-支架</v>
          </cell>
          <cell r="H2101" t="str">
            <v>国械注进20183132604</v>
          </cell>
          <cell r="I2101" t="str">
            <v>肾动脉支架系统Renal Artery Stent System</v>
          </cell>
          <cell r="J2101" t="str">
            <v>该产品用于先天性肾脏动脉闭合病变的治疗，还可用于血管未完全闭合病例（残留狭窄大于30%）或因带支架或不带支架的经皮腔内肾血管形成术（PTRA）所致的血管壁剥脱的治疗。</v>
          </cell>
          <cell r="K2101" t="str">
            <v>02-血管介入治疗类材料/06-外周血管介入/04-肾动脉支架</v>
          </cell>
          <cell r="L2101" t="str">
            <v>上海美创医疗器械有限公司</v>
          </cell>
        </row>
        <row r="2102">
          <cell r="A2102">
            <v>50167</v>
          </cell>
          <cell r="B2102">
            <v>50167</v>
          </cell>
          <cell r="C2102" t="str">
            <v>C0206040010200003797</v>
          </cell>
          <cell r="D2102" t="str">
            <v>C02060400102000037970000007</v>
          </cell>
          <cell r="E2102">
            <v>50167</v>
          </cell>
          <cell r="F2102">
            <v>50167</v>
          </cell>
          <cell r="G2102" t="str">
            <v>肾动脉支架系统-支架</v>
          </cell>
          <cell r="H2102" t="str">
            <v>国械注进20183132604</v>
          </cell>
          <cell r="I2102" t="str">
            <v>肾动脉支架系统Renal Artery Stent System</v>
          </cell>
          <cell r="J2102" t="str">
            <v>该产品用于先天性肾脏动脉闭合病变的治疗，还可用于血管未完全闭合病例（残留狭窄大于30%）或因带支架或不带支架的经皮腔内肾血管形成术（PTRA）所致的血管壁剥脱的治疗。</v>
          </cell>
          <cell r="K2102" t="str">
            <v>02-血管介入治疗类材料/06-外周血管介入/04-肾动脉支架</v>
          </cell>
          <cell r="L2102" t="str">
            <v>上海美创医疗器械有限公司</v>
          </cell>
        </row>
        <row r="2103">
          <cell r="A2103">
            <v>50167</v>
          </cell>
          <cell r="B2103">
            <v>50167</v>
          </cell>
          <cell r="C2103" t="str">
            <v>C0206040010200003797</v>
          </cell>
          <cell r="D2103" t="str">
            <v>C02060400102000037970000008</v>
          </cell>
          <cell r="E2103">
            <v>50167</v>
          </cell>
          <cell r="F2103">
            <v>50167</v>
          </cell>
          <cell r="G2103" t="str">
            <v>肾动脉支架系统-支架</v>
          </cell>
          <cell r="H2103" t="str">
            <v>国械注进20183132604</v>
          </cell>
          <cell r="I2103" t="str">
            <v>肾动脉支架系统Renal Artery Stent System</v>
          </cell>
          <cell r="J2103" t="str">
            <v>该产品用于先天性肾脏动脉闭合病变的治疗，还可用于血管未完全闭合病例（残留狭窄大于30%）或因带支架或不带支架的经皮腔内肾血管形成术（PTRA）所致的血管壁剥脱的治疗。</v>
          </cell>
          <cell r="K2103" t="str">
            <v>02-血管介入治疗类材料/06-外周血管介入/04-肾动脉支架</v>
          </cell>
          <cell r="L2103" t="str">
            <v>上海美创医疗器械有限公司</v>
          </cell>
        </row>
        <row r="2104">
          <cell r="A2104">
            <v>50167</v>
          </cell>
          <cell r="B2104">
            <v>50167</v>
          </cell>
          <cell r="C2104" t="str">
            <v>C0206040010200003797</v>
          </cell>
          <cell r="D2104" t="str">
            <v>C02060400102000037970000009</v>
          </cell>
          <cell r="E2104">
            <v>50167</v>
          </cell>
          <cell r="F2104">
            <v>50167</v>
          </cell>
          <cell r="G2104" t="str">
            <v>肾动脉支架系统-支架</v>
          </cell>
          <cell r="H2104" t="str">
            <v>国械注进20183132604</v>
          </cell>
          <cell r="I2104" t="str">
            <v>肾动脉支架系统Renal Artery Stent System</v>
          </cell>
          <cell r="J2104" t="str">
            <v>该产品用于先天性肾脏动脉闭合病变的治疗，还可用于血管未完全闭合病例（残留狭窄大于30%）或因带支架或不带支架的经皮腔内肾血管形成术（PTRA）所致的血管壁剥脱的治疗。</v>
          </cell>
          <cell r="K2104" t="str">
            <v>02-血管介入治疗类材料/06-外周血管介入/04-肾动脉支架</v>
          </cell>
          <cell r="L2104" t="str">
            <v>上海美创医疗器械有限公司</v>
          </cell>
        </row>
        <row r="2105">
          <cell r="A2105">
            <v>50167</v>
          </cell>
          <cell r="B2105">
            <v>50167</v>
          </cell>
          <cell r="C2105" t="str">
            <v>C0206040010200003797</v>
          </cell>
          <cell r="D2105" t="str">
            <v>C02060400102000037970000010</v>
          </cell>
          <cell r="E2105">
            <v>50167</v>
          </cell>
          <cell r="F2105">
            <v>50167</v>
          </cell>
          <cell r="G2105" t="str">
            <v>肾动脉支架系统-支架</v>
          </cell>
          <cell r="H2105" t="str">
            <v>国械注进20183132604</v>
          </cell>
          <cell r="I2105" t="str">
            <v>肾动脉支架系统Renal Artery Stent System</v>
          </cell>
          <cell r="J2105" t="str">
            <v>该产品用于先天性肾脏动脉闭合病变的治疗，还可用于血管未完全闭合病例（残留狭窄大于30%）或因带支架或不带支架的经皮腔内肾血管形成术（PTRA）所致的血管壁剥脱的治疗。</v>
          </cell>
          <cell r="K2105" t="str">
            <v>02-血管介入治疗类材料/06-外周血管介入/04-肾动脉支架</v>
          </cell>
          <cell r="L2105" t="str">
            <v>上海美创医疗器械有限公司</v>
          </cell>
        </row>
        <row r="2106">
          <cell r="A2106">
            <v>50167</v>
          </cell>
          <cell r="B2106">
            <v>50167</v>
          </cell>
          <cell r="C2106" t="str">
            <v>C0206040010200003797</v>
          </cell>
          <cell r="D2106" t="str">
            <v>C02060400102000037970000011</v>
          </cell>
          <cell r="E2106">
            <v>50167</v>
          </cell>
          <cell r="F2106">
            <v>50167</v>
          </cell>
          <cell r="G2106" t="str">
            <v>肾动脉支架系统-支架</v>
          </cell>
          <cell r="H2106" t="str">
            <v>国械注进20183132604</v>
          </cell>
          <cell r="I2106" t="str">
            <v>肾动脉支架系统Renal Artery Stent System</v>
          </cell>
          <cell r="J2106" t="str">
            <v>该产品用于先天性肾脏动脉闭合病变的治疗，还可用于血管未完全闭合病例（残留狭窄大于30%）或因带支架或不带支架的经皮腔内肾血管形成术（PTRA）所致的血管壁剥脱的治疗。</v>
          </cell>
          <cell r="K2106" t="str">
            <v>02-血管介入治疗类材料/06-外周血管介入/04-肾动脉支架</v>
          </cell>
          <cell r="L2106" t="str">
            <v>上海美创医疗器械有限公司</v>
          </cell>
        </row>
        <row r="2107">
          <cell r="A2107">
            <v>50167</v>
          </cell>
          <cell r="B2107">
            <v>50167</v>
          </cell>
          <cell r="C2107" t="str">
            <v>C0206040010200003797</v>
          </cell>
          <cell r="D2107" t="str">
            <v>C02060400102000037970000012</v>
          </cell>
          <cell r="E2107">
            <v>50167</v>
          </cell>
          <cell r="F2107">
            <v>50167</v>
          </cell>
          <cell r="G2107" t="str">
            <v>肾动脉支架系统-支架</v>
          </cell>
          <cell r="H2107" t="str">
            <v>国械注进20183132604</v>
          </cell>
          <cell r="I2107" t="str">
            <v>肾动脉支架系统Renal Artery Stent System</v>
          </cell>
          <cell r="J2107" t="str">
            <v>该产品用于先天性肾脏动脉闭合病变的治疗，还可用于血管未完全闭合病例（残留狭窄大于30%）或因带支架或不带支架的经皮腔内肾血管形成术（PTRA）所致的血管壁剥脱的治疗。</v>
          </cell>
          <cell r="K2107" t="str">
            <v>02-血管介入治疗类材料/06-外周血管介入/04-肾动脉支架</v>
          </cell>
          <cell r="L2107" t="str">
            <v>上海美创医疗器械有限公司</v>
          </cell>
        </row>
        <row r="2108">
          <cell r="A2108">
            <v>50168</v>
          </cell>
          <cell r="B2108">
            <v>50168</v>
          </cell>
          <cell r="C2108" t="str">
            <v>C0206090010200703797</v>
          </cell>
          <cell r="D2108" t="str">
            <v>C0206090010200703797</v>
          </cell>
          <cell r="E2108">
            <v>50168</v>
          </cell>
          <cell r="F2108">
            <v>50168</v>
          </cell>
          <cell r="G2108" t="str">
            <v>自膨式外周支架系统</v>
          </cell>
          <cell r="H2108" t="str">
            <v>国械注进20183132699</v>
          </cell>
          <cell r="I2108" t="str">
            <v>自膨式外周支架系统Peripheral Self-Expanding Stent System</v>
          </cell>
          <cell r="J2108" t="str">
            <v>该产品用于外周动脉（髂动脉、股动脉和股腘动脉）狭窄和闭塞的治疗；还适用于输出不佳或血管成形术过程导致的血管壁剥脱情况。</v>
          </cell>
          <cell r="K2108" t="str">
            <v>02-血管介入治疗类材料/06-外周血管介入/09-髂股动脉支架</v>
          </cell>
          <cell r="L2108" t="str">
            <v>上海美创医疗器械有限公司</v>
          </cell>
        </row>
        <row r="2109">
          <cell r="A2109">
            <v>50168</v>
          </cell>
          <cell r="B2109">
            <v>50168</v>
          </cell>
          <cell r="C2109" t="str">
            <v>C0206090010200703797</v>
          </cell>
          <cell r="D2109" t="str">
            <v>C0206090010200703797</v>
          </cell>
          <cell r="E2109">
            <v>50168</v>
          </cell>
          <cell r="F2109">
            <v>50168</v>
          </cell>
          <cell r="G2109" t="str">
            <v>自膨式外周支架系统</v>
          </cell>
          <cell r="H2109" t="str">
            <v>国械注进20183132699</v>
          </cell>
          <cell r="I2109" t="str">
            <v>自膨式外周支架系统Peripheral Self-Expanding Stent System</v>
          </cell>
          <cell r="J2109" t="str">
            <v>该产品用于外周动脉（髂动脉、股动脉和股腘动脉）狭窄和闭塞的治疗；还适用于输出不佳或血管成形术过程导致的血管壁剥脱情况。</v>
          </cell>
          <cell r="K2109" t="str">
            <v>02-血管介入治疗类材料/06-外周血管介入/09-髂股动脉支架</v>
          </cell>
          <cell r="L2109" t="str">
            <v>上海美创医疗器械有限公司</v>
          </cell>
        </row>
        <row r="2110">
          <cell r="A2110">
            <v>50168</v>
          </cell>
          <cell r="B2110">
            <v>50168</v>
          </cell>
          <cell r="C2110" t="str">
            <v>C0206090010200703797</v>
          </cell>
          <cell r="D2110" t="str">
            <v>C0206090010200703797</v>
          </cell>
          <cell r="E2110">
            <v>50168</v>
          </cell>
          <cell r="F2110">
            <v>50168</v>
          </cell>
          <cell r="G2110" t="str">
            <v>自膨式外周支架系统</v>
          </cell>
          <cell r="H2110" t="str">
            <v>国械注进20183132699</v>
          </cell>
          <cell r="I2110" t="str">
            <v>自膨式外周支架系统Peripheral Self-Expanding Stent System</v>
          </cell>
          <cell r="J2110" t="str">
            <v>该产品用于外周动脉（髂动脉、股动脉和股腘动脉）狭窄和闭塞的治疗；还适用于输出不佳或血管成形术过程导致的血管壁剥脱情况。</v>
          </cell>
          <cell r="K2110" t="str">
            <v>02-血管介入治疗类材料/06-外周血管介入/09-髂股动脉支架</v>
          </cell>
          <cell r="L2110" t="str">
            <v>上海美创医疗器械有限公司</v>
          </cell>
        </row>
        <row r="2111">
          <cell r="A2111">
            <v>50168</v>
          </cell>
          <cell r="B2111">
            <v>50168</v>
          </cell>
          <cell r="C2111" t="str">
            <v>C0206090010200703797</v>
          </cell>
          <cell r="D2111" t="str">
            <v>C0206090010200703797</v>
          </cell>
          <cell r="E2111">
            <v>50168</v>
          </cell>
          <cell r="F2111">
            <v>50168</v>
          </cell>
          <cell r="G2111" t="str">
            <v>自膨式外周支架系统</v>
          </cell>
          <cell r="H2111" t="str">
            <v>国械注进20183132699</v>
          </cell>
          <cell r="I2111" t="str">
            <v>自膨式外周支架系统Peripheral Self-Expanding Stent System</v>
          </cell>
          <cell r="J2111" t="str">
            <v>该产品用于外周动脉（髂动脉、股动脉和股腘动脉）狭窄和闭塞的治疗；还适用于输出不佳或血管成形术过程导致的血管壁剥脱情况。</v>
          </cell>
          <cell r="K2111" t="str">
            <v>02-血管介入治疗类材料/06-外周血管介入/09-髂股动脉支架</v>
          </cell>
          <cell r="L2111" t="str">
            <v>上海美创医疗器械有限公司</v>
          </cell>
        </row>
        <row r="2112">
          <cell r="A2112">
            <v>50168</v>
          </cell>
          <cell r="B2112">
            <v>50168</v>
          </cell>
          <cell r="C2112" t="str">
            <v>C0206090010200703797</v>
          </cell>
          <cell r="D2112" t="str">
            <v>C0206090010200703797</v>
          </cell>
          <cell r="E2112">
            <v>50168</v>
          </cell>
          <cell r="F2112">
            <v>50168</v>
          </cell>
          <cell r="G2112" t="str">
            <v>自膨式外周支架系统</v>
          </cell>
          <cell r="H2112" t="str">
            <v>国械注进20183132699</v>
          </cell>
          <cell r="I2112" t="str">
            <v>自膨式外周支架系统Peripheral Self-Expanding Stent System</v>
          </cell>
          <cell r="J2112" t="str">
            <v>该产品用于外周动脉（髂动脉、股动脉和股腘动脉）狭窄和闭塞的治疗；还适用于输出不佳或血管成形术过程导致的血管壁剥脱情况。</v>
          </cell>
          <cell r="K2112" t="str">
            <v>02-血管介入治疗类材料/06-外周血管介入/09-髂股动脉支架</v>
          </cell>
          <cell r="L2112" t="str">
            <v>上海美创医疗器械有限公司</v>
          </cell>
        </row>
        <row r="2113">
          <cell r="A2113">
            <v>50168</v>
          </cell>
          <cell r="B2113">
            <v>50168</v>
          </cell>
          <cell r="C2113" t="str">
            <v>C0206090010200703797</v>
          </cell>
          <cell r="D2113" t="str">
            <v>C0206090010200703797</v>
          </cell>
          <cell r="E2113">
            <v>50168</v>
          </cell>
          <cell r="F2113">
            <v>50168</v>
          </cell>
          <cell r="G2113" t="str">
            <v>自膨式外周支架系统</v>
          </cell>
          <cell r="H2113" t="str">
            <v>国械注进20183132699</v>
          </cell>
          <cell r="I2113" t="str">
            <v>自膨式外周支架系统Peripheral Self-Expanding Stent System</v>
          </cell>
          <cell r="J2113" t="str">
            <v>该产品用于外周动脉（髂动脉、股动脉和股腘动脉）狭窄和闭塞的治疗；还适用于输出不佳或血管成形术过程导致的血管壁剥脱情况。</v>
          </cell>
          <cell r="K2113" t="str">
            <v>02-血管介入治疗类材料/06-外周血管介入/09-髂股动脉支架</v>
          </cell>
          <cell r="L2113" t="str">
            <v>上海美创医疗器械有限公司</v>
          </cell>
        </row>
        <row r="2114">
          <cell r="A2114">
            <v>50168</v>
          </cell>
          <cell r="B2114">
            <v>50168</v>
          </cell>
          <cell r="C2114" t="str">
            <v>C0206090010200703797</v>
          </cell>
          <cell r="D2114" t="str">
            <v>C0206090010200703797</v>
          </cell>
          <cell r="E2114">
            <v>50168</v>
          </cell>
          <cell r="F2114">
            <v>50168</v>
          </cell>
          <cell r="G2114" t="str">
            <v>自膨式外周支架系统</v>
          </cell>
          <cell r="H2114" t="str">
            <v>国械注进20183132699</v>
          </cell>
          <cell r="I2114" t="str">
            <v>自膨式外周支架系统Peripheral Self-Expanding Stent System</v>
          </cell>
          <cell r="J2114" t="str">
            <v>该产品用于外周动脉（髂动脉、股动脉和股腘动脉）狭窄和闭塞的治疗；还适用于输出不佳或血管成形术过程导致的血管壁剥脱情况。</v>
          </cell>
          <cell r="K2114" t="str">
            <v>02-血管介入治疗类材料/06-外周血管介入/09-髂股动脉支架</v>
          </cell>
          <cell r="L2114" t="str">
            <v>上海美创医疗器械有限公司</v>
          </cell>
        </row>
        <row r="2115">
          <cell r="A2115">
            <v>50169</v>
          </cell>
          <cell r="B2115">
            <v>50169</v>
          </cell>
          <cell r="C2115" t="str">
            <v>C0206090010200303797</v>
          </cell>
          <cell r="D2115" t="str">
            <v>C0206090010200303797</v>
          </cell>
          <cell r="E2115">
            <v>50169</v>
          </cell>
          <cell r="F2115">
            <v>50169</v>
          </cell>
          <cell r="G2115" t="str">
            <v>自膨式外周支架系统</v>
          </cell>
          <cell r="H2115" t="str">
            <v>国械注进20183132699</v>
          </cell>
          <cell r="I2115" t="str">
            <v>自膨式外周支架系统Peripheral Self-Expanding Stent System</v>
          </cell>
          <cell r="J2115" t="str">
            <v>该产品用于外周动脉（髂动脉、股动脉和股腘动脉）狭窄和闭塞的治疗；还适用于输出不佳或血管成形术过程导致的血管壁剥脱情况。</v>
          </cell>
          <cell r="K2115" t="str">
            <v>02-血管介入治疗类材料/06-外周血管介入/09-髂股动脉支架</v>
          </cell>
          <cell r="L2115" t="str">
            <v>上海美创医疗器械有限公司</v>
          </cell>
        </row>
        <row r="2116">
          <cell r="A2116">
            <v>50169</v>
          </cell>
          <cell r="B2116">
            <v>50169</v>
          </cell>
          <cell r="C2116" t="str">
            <v>C0206090010200303797</v>
          </cell>
          <cell r="D2116" t="str">
            <v>C0206090010200303797</v>
          </cell>
          <cell r="E2116">
            <v>50169</v>
          </cell>
          <cell r="F2116">
            <v>50169</v>
          </cell>
          <cell r="G2116" t="str">
            <v>自膨式外周支架系统</v>
          </cell>
          <cell r="H2116" t="str">
            <v>国械注进20183132699</v>
          </cell>
          <cell r="I2116" t="str">
            <v>自膨式外周支架系统Peripheral Self-Expanding Stent System</v>
          </cell>
          <cell r="J2116" t="str">
            <v>该产品用于外周动脉（髂动脉、股动脉和股腘动脉）狭窄和闭塞的治疗；还适用于输出不佳或血管成形术过程导致的血管壁剥脱情况。</v>
          </cell>
          <cell r="K2116" t="str">
            <v>02-血管介入治疗类材料/06-外周血管介入/09-髂股动脉支架</v>
          </cell>
          <cell r="L2116" t="str">
            <v>上海美创医疗器械有限公司</v>
          </cell>
        </row>
        <row r="2117">
          <cell r="A2117">
            <v>50169</v>
          </cell>
          <cell r="B2117">
            <v>50169</v>
          </cell>
          <cell r="C2117" t="str">
            <v>C0206090010200303797</v>
          </cell>
          <cell r="D2117" t="str">
            <v>C0206090010200303797</v>
          </cell>
          <cell r="E2117">
            <v>50169</v>
          </cell>
          <cell r="F2117">
            <v>50169</v>
          </cell>
          <cell r="G2117" t="str">
            <v>自膨式外周支架系统</v>
          </cell>
          <cell r="H2117" t="str">
            <v>国械注进20183132699</v>
          </cell>
          <cell r="I2117" t="str">
            <v>自膨式外周支架系统Peripheral Self-Expanding Stent System</v>
          </cell>
          <cell r="J2117" t="str">
            <v>该产品用于外周动脉（髂动脉、股动脉和股腘动脉）狭窄和闭塞的治疗；还适用于输出不佳或血管成形术过程导致的血管壁剥脱情况。</v>
          </cell>
          <cell r="K2117" t="str">
            <v>02-血管介入治疗类材料/06-外周血管介入/09-髂股动脉支架</v>
          </cell>
          <cell r="L2117" t="str">
            <v>上海美创医疗器械有限公司</v>
          </cell>
        </row>
        <row r="2118">
          <cell r="A2118">
            <v>50169</v>
          </cell>
          <cell r="B2118">
            <v>50169</v>
          </cell>
          <cell r="C2118" t="str">
            <v>C0206090010200303797</v>
          </cell>
          <cell r="D2118" t="str">
            <v>C0206090010200303797</v>
          </cell>
          <cell r="E2118">
            <v>50169</v>
          </cell>
          <cell r="F2118">
            <v>50169</v>
          </cell>
          <cell r="G2118" t="str">
            <v>自膨式外周支架系统</v>
          </cell>
          <cell r="H2118" t="str">
            <v>国械注进20183132699</v>
          </cell>
          <cell r="I2118" t="str">
            <v>自膨式外周支架系统Peripheral Self-Expanding Stent System</v>
          </cell>
          <cell r="J2118" t="str">
            <v>该产品用于外周动脉（髂动脉、股动脉和股腘动脉）狭窄和闭塞的治疗；还适用于输出不佳或血管成形术过程导致的血管壁剥脱情况。</v>
          </cell>
          <cell r="K2118" t="str">
            <v>02-血管介入治疗类材料/06-外周血管介入/09-髂股动脉支架</v>
          </cell>
          <cell r="L2118" t="str">
            <v>上海美创医疗器械有限公司</v>
          </cell>
        </row>
        <row r="2119">
          <cell r="A2119">
            <v>50169</v>
          </cell>
          <cell r="B2119">
            <v>50169</v>
          </cell>
          <cell r="C2119" t="str">
            <v>C0206090010200303797</v>
          </cell>
          <cell r="D2119" t="str">
            <v>C0206090010200303797</v>
          </cell>
          <cell r="E2119">
            <v>50169</v>
          </cell>
          <cell r="F2119">
            <v>50169</v>
          </cell>
          <cell r="G2119" t="str">
            <v>自膨式外周支架系统</v>
          </cell>
          <cell r="H2119" t="str">
            <v>国械注进20183132699</v>
          </cell>
          <cell r="I2119" t="str">
            <v>自膨式外周支架系统Peripheral Self-Expanding Stent System</v>
          </cell>
          <cell r="J2119" t="str">
            <v>该产品用于外周动脉（髂动脉、股动脉和股腘动脉）狭窄和闭塞的治疗；还适用于输出不佳或血管成形术过程导致的血管壁剥脱情况。</v>
          </cell>
          <cell r="K2119" t="str">
            <v>02-血管介入治疗类材料/06-外周血管介入/09-髂股动脉支架</v>
          </cell>
          <cell r="L2119" t="str">
            <v>上海美创医疗器械有限公司</v>
          </cell>
        </row>
        <row r="2120">
          <cell r="A2120">
            <v>50169</v>
          </cell>
          <cell r="B2120">
            <v>50169</v>
          </cell>
          <cell r="C2120" t="str">
            <v>C0206090010200303797</v>
          </cell>
          <cell r="D2120" t="str">
            <v>C0206090010200303797</v>
          </cell>
          <cell r="E2120">
            <v>50169</v>
          </cell>
          <cell r="F2120">
            <v>50169</v>
          </cell>
          <cell r="G2120" t="str">
            <v>自膨式外周支架系统</v>
          </cell>
          <cell r="H2120" t="str">
            <v>国械注进20183132699</v>
          </cell>
          <cell r="I2120" t="str">
            <v>自膨式外周支架系统Peripheral Self-Expanding Stent System</v>
          </cell>
          <cell r="J2120" t="str">
            <v>该产品用于外周动脉（髂动脉、股动脉和股腘动脉）狭窄和闭塞的治疗；还适用于输出不佳或血管成形术过程导致的血管壁剥脱情况。</v>
          </cell>
          <cell r="K2120" t="str">
            <v>02-血管介入治疗类材料/06-外周血管介入/09-髂股动脉支架</v>
          </cell>
          <cell r="L2120" t="str">
            <v>上海美创医疗器械有限公司</v>
          </cell>
        </row>
        <row r="2121">
          <cell r="A2121">
            <v>975054</v>
          </cell>
          <cell r="B2121">
            <v>1151122</v>
          </cell>
          <cell r="C2121" t="str">
            <v>C0206090010200703797</v>
          </cell>
          <cell r="D2121" t="str">
            <v>C0206090010200703797</v>
          </cell>
          <cell r="E2121">
            <v>975054</v>
          </cell>
          <cell r="F2121">
            <v>1151122</v>
          </cell>
          <cell r="G2121" t="str">
            <v>自膨式外周支架系统————自膨式外周支架系统-1</v>
          </cell>
          <cell r="H2121" t="str">
            <v>国械注进20183132699</v>
          </cell>
          <cell r="I2121" t="str">
            <v>自膨式外周支架系统Peripheral Self-Expanding Stent System</v>
          </cell>
          <cell r="J2121" t="str">
            <v>该产品用于外周动脉（髂动脉、股动脉和股腘动脉）狭窄和闭塞的治疗；还适用于输出不佳或血管成形术过程导致的血管壁剥脱情况。</v>
          </cell>
          <cell r="K2121" t="str">
            <v>02-血管介入治疗类材料/06-外周血管介入/09-髂股动脉支架</v>
          </cell>
          <cell r="L2121" t="str">
            <v>上海美创医疗器械有限公司</v>
          </cell>
        </row>
        <row r="2122">
          <cell r="A2122">
            <v>975054</v>
          </cell>
          <cell r="B2122">
            <v>1151122</v>
          </cell>
          <cell r="C2122" t="str">
            <v>C0206090010200703797</v>
          </cell>
          <cell r="D2122" t="str">
            <v>C0206090010200703797</v>
          </cell>
          <cell r="E2122">
            <v>975054</v>
          </cell>
          <cell r="F2122">
            <v>1151122</v>
          </cell>
          <cell r="G2122" t="str">
            <v>自膨式外周支架系统————自膨式外周支架系统-1</v>
          </cell>
          <cell r="H2122" t="str">
            <v>国械注进20183132699</v>
          </cell>
          <cell r="I2122" t="str">
            <v>自膨式外周支架系统Peripheral Self-Expanding Stent System</v>
          </cell>
          <cell r="J2122" t="str">
            <v>该产品用于外周动脉（髂动脉、股动脉和股腘动脉）狭窄和闭塞的治疗；还适用于输出不佳或血管成形术过程导致的血管壁剥脱情况。</v>
          </cell>
          <cell r="K2122" t="str">
            <v>02-血管介入治疗类材料/06-外周血管介入/09-髂股动脉支架</v>
          </cell>
          <cell r="L2122" t="str">
            <v>上海美创医疗器械有限公司</v>
          </cell>
        </row>
        <row r="2123">
          <cell r="A2123">
            <v>975054</v>
          </cell>
          <cell r="B2123">
            <v>1151122</v>
          </cell>
          <cell r="C2123" t="str">
            <v>C0206090010200703797</v>
          </cell>
          <cell r="D2123" t="str">
            <v>C0206090010200703797</v>
          </cell>
          <cell r="E2123">
            <v>975054</v>
          </cell>
          <cell r="F2123">
            <v>1151122</v>
          </cell>
          <cell r="G2123" t="str">
            <v>自膨式外周支架系统————自膨式外周支架系统-1</v>
          </cell>
          <cell r="H2123" t="str">
            <v>国械注进20183132699</v>
          </cell>
          <cell r="I2123" t="str">
            <v>自膨式外周支架系统Peripheral Self-Expanding Stent System</v>
          </cell>
          <cell r="J2123" t="str">
            <v>该产品用于外周动脉（髂动脉、股动脉和股腘动脉）狭窄和闭塞的治疗；还适用于输出不佳或血管成形术过程导致的血管壁剥脱情况。</v>
          </cell>
          <cell r="K2123" t="str">
            <v>02-血管介入治疗类材料/06-外周血管介入/09-髂股动脉支架</v>
          </cell>
          <cell r="L2123" t="str">
            <v>上海美创医疗器械有限公司</v>
          </cell>
        </row>
        <row r="2124">
          <cell r="A2124">
            <v>975054</v>
          </cell>
          <cell r="B2124">
            <v>1151122</v>
          </cell>
          <cell r="C2124" t="str">
            <v>C0206090010200703797</v>
          </cell>
          <cell r="D2124" t="str">
            <v>C0206090010200703797</v>
          </cell>
          <cell r="E2124">
            <v>975054</v>
          </cell>
          <cell r="F2124">
            <v>1151122</v>
          </cell>
          <cell r="G2124" t="str">
            <v>自膨式外周支架系统————自膨式外周支架系统-1</v>
          </cell>
          <cell r="H2124" t="str">
            <v>国械注进20183132699</v>
          </cell>
          <cell r="I2124" t="str">
            <v>自膨式外周支架系统Peripheral Self-Expanding Stent System</v>
          </cell>
          <cell r="J2124" t="str">
            <v>该产品用于外周动脉（髂动脉、股动脉和股腘动脉）狭窄和闭塞的治疗；还适用于输出不佳或血管成形术过程导致的血管壁剥脱情况。</v>
          </cell>
          <cell r="K2124" t="str">
            <v>02-血管介入治疗类材料/06-外周血管介入/09-髂股动脉支架</v>
          </cell>
          <cell r="L2124" t="str">
            <v>上海美创医疗器械有限公司</v>
          </cell>
        </row>
        <row r="2125">
          <cell r="A2125">
            <v>975054</v>
          </cell>
          <cell r="B2125">
            <v>1151122</v>
          </cell>
          <cell r="C2125" t="str">
            <v>C0206090010200703797</v>
          </cell>
          <cell r="D2125" t="str">
            <v>C0206090010200703797</v>
          </cell>
          <cell r="E2125">
            <v>975054</v>
          </cell>
          <cell r="F2125">
            <v>1151122</v>
          </cell>
          <cell r="G2125" t="str">
            <v>自膨式外周支架系统————自膨式外周支架系统-1</v>
          </cell>
          <cell r="H2125" t="str">
            <v>国械注进20183132699</v>
          </cell>
          <cell r="I2125" t="str">
            <v>自膨式外周支架系统Peripheral Self-Expanding Stent System</v>
          </cell>
          <cell r="J2125" t="str">
            <v>该产品用于外周动脉（髂动脉、股动脉和股腘动脉）狭窄和闭塞的治疗；还适用于输出不佳或血管成形术过程导致的血管壁剥脱情况。</v>
          </cell>
          <cell r="K2125" t="str">
            <v>02-血管介入治疗类材料/06-外周血管介入/09-髂股动脉支架</v>
          </cell>
          <cell r="L2125" t="str">
            <v>上海美创医疗器械有限公司</v>
          </cell>
        </row>
        <row r="2126">
          <cell r="A2126">
            <v>975054</v>
          </cell>
          <cell r="B2126">
            <v>1151122</v>
          </cell>
          <cell r="C2126" t="str">
            <v>C0206090010200703797</v>
          </cell>
          <cell r="D2126" t="str">
            <v>C0206090010200703797</v>
          </cell>
          <cell r="E2126">
            <v>975054</v>
          </cell>
          <cell r="F2126">
            <v>1151122</v>
          </cell>
          <cell r="G2126" t="str">
            <v>自膨式外周支架系统————自膨式外周支架系统-1</v>
          </cell>
          <cell r="H2126" t="str">
            <v>国械注进20183132699</v>
          </cell>
          <cell r="I2126" t="str">
            <v>自膨式外周支架系统Peripheral Self-Expanding Stent System</v>
          </cell>
          <cell r="J2126" t="str">
            <v>该产品用于外周动脉（髂动脉、股动脉和股腘动脉）狭窄和闭塞的治疗；还适用于输出不佳或血管成形术过程导致的血管壁剥脱情况。</v>
          </cell>
          <cell r="K2126" t="str">
            <v>02-血管介入治疗类材料/06-外周血管介入/09-髂股动脉支架</v>
          </cell>
          <cell r="L2126" t="str">
            <v>上海美创医疗器械有限公司</v>
          </cell>
        </row>
        <row r="2127">
          <cell r="A2127">
            <v>975054</v>
          </cell>
          <cell r="B2127">
            <v>1151122</v>
          </cell>
          <cell r="C2127" t="str">
            <v>C0206090010200703797</v>
          </cell>
          <cell r="D2127" t="str">
            <v>C0206090010200703797</v>
          </cell>
          <cell r="E2127">
            <v>975054</v>
          </cell>
          <cell r="F2127">
            <v>1151122</v>
          </cell>
          <cell r="G2127" t="str">
            <v>自膨式外周支架系统————自膨式外周支架系统-1</v>
          </cell>
          <cell r="H2127" t="str">
            <v>国械注进20183132699</v>
          </cell>
          <cell r="I2127" t="str">
            <v>自膨式外周支架系统Peripheral Self-Expanding Stent System</v>
          </cell>
          <cell r="J2127" t="str">
            <v>该产品用于外周动脉（髂动脉、股动脉和股腘动脉）狭窄和闭塞的治疗；还适用于输出不佳或血管成形术过程导致的血管壁剥脱情况。</v>
          </cell>
          <cell r="K2127" t="str">
            <v>02-血管介入治疗类材料/06-外周血管介入/09-髂股动脉支架</v>
          </cell>
          <cell r="L2127" t="str">
            <v>上海美创医疗器械有限公司</v>
          </cell>
        </row>
        <row r="2128">
          <cell r="A2128">
            <v>975054</v>
          </cell>
          <cell r="B2128">
            <v>1151122</v>
          </cell>
          <cell r="C2128" t="str">
            <v>C0206090010200703797</v>
          </cell>
          <cell r="D2128" t="str">
            <v>C0206090010200703797</v>
          </cell>
          <cell r="E2128">
            <v>975054</v>
          </cell>
          <cell r="F2128">
            <v>1151122</v>
          </cell>
          <cell r="G2128" t="str">
            <v>自膨式外周支架系统————自膨式外周支架系统-1</v>
          </cell>
          <cell r="H2128" t="str">
            <v>国械注进20183132699</v>
          </cell>
          <cell r="I2128" t="str">
            <v>自膨式外周支架系统Peripheral Self-Expanding Stent System</v>
          </cell>
          <cell r="J2128" t="str">
            <v>该产品用于外周动脉（髂动脉、股动脉和股腘动脉）狭窄和闭塞的治疗；还适用于输出不佳或血管成形术过程导致的血管壁剥脱情况。</v>
          </cell>
          <cell r="K2128" t="str">
            <v>02-血管介入治疗类材料/06-外周血管介入/09-髂股动脉支架</v>
          </cell>
          <cell r="L2128" t="str">
            <v>上海美创医疗器械有限公司</v>
          </cell>
        </row>
        <row r="2129">
          <cell r="A2129">
            <v>975054</v>
          </cell>
          <cell r="B2129">
            <v>1151122</v>
          </cell>
          <cell r="C2129" t="str">
            <v>C0206090010200703797</v>
          </cell>
          <cell r="D2129" t="str">
            <v>C0206090010200703797</v>
          </cell>
          <cell r="E2129">
            <v>975054</v>
          </cell>
          <cell r="F2129">
            <v>1151122</v>
          </cell>
          <cell r="G2129" t="str">
            <v>自膨式外周支架系统————自膨式外周支架系统-1</v>
          </cell>
          <cell r="H2129" t="str">
            <v>国械注进20183132699</v>
          </cell>
          <cell r="I2129" t="str">
            <v>自膨式外周支架系统Peripheral Self-Expanding Stent System</v>
          </cell>
          <cell r="J2129" t="str">
            <v>该产品用于外周动脉（髂动脉、股动脉和股腘动脉）狭窄和闭塞的治疗；还适用于输出不佳或血管成形术过程导致的血管壁剥脱情况。</v>
          </cell>
          <cell r="K2129" t="str">
            <v>02-血管介入治疗类材料/06-外周血管介入/09-髂股动脉支架</v>
          </cell>
          <cell r="L2129" t="str">
            <v>上海美创医疗器械有限公司</v>
          </cell>
        </row>
        <row r="2130">
          <cell r="A2130">
            <v>975054</v>
          </cell>
          <cell r="B2130">
            <v>1151122</v>
          </cell>
          <cell r="C2130" t="str">
            <v>C0206090010200703797</v>
          </cell>
          <cell r="D2130" t="str">
            <v>C0206090010200703797</v>
          </cell>
          <cell r="E2130">
            <v>975054</v>
          </cell>
          <cell r="F2130">
            <v>1151122</v>
          </cell>
          <cell r="G2130" t="str">
            <v>自膨式外周支架系统————自膨式外周支架系统-1</v>
          </cell>
          <cell r="H2130" t="str">
            <v>国械注进20183132699</v>
          </cell>
          <cell r="I2130" t="str">
            <v>自膨式外周支架系统Peripheral Self-Expanding Stent System</v>
          </cell>
          <cell r="J2130" t="str">
            <v>该产品用于外周动脉（髂动脉、股动脉和股腘动脉）狭窄和闭塞的治疗；还适用于输出不佳或血管成形术过程导致的血管壁剥脱情况。</v>
          </cell>
          <cell r="K2130" t="str">
            <v>02-血管介入治疗类材料/06-外周血管介入/09-髂股动脉支架</v>
          </cell>
          <cell r="L2130" t="str">
            <v>上海美创医疗器械有限公司</v>
          </cell>
        </row>
        <row r="2131">
          <cell r="A2131">
            <v>975054</v>
          </cell>
          <cell r="B2131">
            <v>1151122</v>
          </cell>
          <cell r="C2131" t="str">
            <v>C0206090010200703797</v>
          </cell>
          <cell r="D2131" t="str">
            <v>C0206090010200703797</v>
          </cell>
          <cell r="E2131">
            <v>975054</v>
          </cell>
          <cell r="F2131">
            <v>1151122</v>
          </cell>
          <cell r="G2131" t="str">
            <v>自膨式外周支架系统————自膨式外周支架系统-1</v>
          </cell>
          <cell r="H2131" t="str">
            <v>国械注进20183132699</v>
          </cell>
          <cell r="I2131" t="str">
            <v>自膨式外周支架系统Peripheral Self-Expanding Stent System</v>
          </cell>
          <cell r="J2131" t="str">
            <v>该产品用于外周动脉（髂动脉、股动脉和股腘动脉）狭窄和闭塞的治疗；还适用于输出不佳或血管成形术过程导致的血管壁剥脱情况。</v>
          </cell>
          <cell r="K2131" t="str">
            <v>02-血管介入治疗类材料/06-外周血管介入/09-髂股动脉支架</v>
          </cell>
          <cell r="L2131" t="str">
            <v>上海美创医疗器械有限公司</v>
          </cell>
        </row>
        <row r="2132">
          <cell r="A2132">
            <v>975054</v>
          </cell>
          <cell r="B2132">
            <v>1151122</v>
          </cell>
          <cell r="C2132" t="str">
            <v>C0206090010200703797</v>
          </cell>
          <cell r="D2132" t="str">
            <v>C0206090010200703797</v>
          </cell>
          <cell r="E2132">
            <v>975054</v>
          </cell>
          <cell r="F2132">
            <v>1151122</v>
          </cell>
          <cell r="G2132" t="str">
            <v>自膨式外周支架系统————自膨式外周支架系统-1</v>
          </cell>
          <cell r="H2132" t="str">
            <v>国械注进20183132699</v>
          </cell>
          <cell r="I2132" t="str">
            <v>自膨式外周支架系统Peripheral Self-Expanding Stent System</v>
          </cell>
          <cell r="J2132" t="str">
            <v>该产品用于外周动脉（髂动脉、股动脉和股腘动脉）狭窄和闭塞的治疗；还适用于输出不佳或血管成形术过程导致的血管壁剥脱情况。</v>
          </cell>
          <cell r="K2132" t="str">
            <v>02-血管介入治疗类材料/06-外周血管介入/09-髂股动脉支架</v>
          </cell>
          <cell r="L2132" t="str">
            <v>上海美创医疗器械有限公司</v>
          </cell>
        </row>
        <row r="2133">
          <cell r="A2133">
            <v>975054</v>
          </cell>
          <cell r="B2133">
            <v>1151122</v>
          </cell>
          <cell r="C2133" t="str">
            <v>C0206090010200703797</v>
          </cell>
          <cell r="D2133" t="str">
            <v>C0206090010200703797</v>
          </cell>
          <cell r="E2133">
            <v>975054</v>
          </cell>
          <cell r="F2133">
            <v>1151122</v>
          </cell>
          <cell r="G2133" t="str">
            <v>自膨式外周支架系统————自膨式外周支架系统-1</v>
          </cell>
          <cell r="H2133" t="str">
            <v>国械注进20183132699</v>
          </cell>
          <cell r="I2133" t="str">
            <v>自膨式外周支架系统Peripheral Self-Expanding Stent System</v>
          </cell>
          <cell r="J2133" t="str">
            <v>该产品用于外周动脉（髂动脉、股动脉和股腘动脉）狭窄和闭塞的治疗；还适用于输出不佳或血管成形术过程导致的血管壁剥脱情况。</v>
          </cell>
          <cell r="K2133" t="str">
            <v>02-血管介入治疗类材料/06-外周血管介入/09-髂股动脉支架</v>
          </cell>
          <cell r="L2133" t="str">
            <v>上海美创医疗器械有限公司</v>
          </cell>
        </row>
        <row r="2134">
          <cell r="A2134">
            <v>975054</v>
          </cell>
          <cell r="B2134">
            <v>1151122</v>
          </cell>
          <cell r="C2134" t="str">
            <v>C0206090010200703797</v>
          </cell>
          <cell r="D2134" t="str">
            <v>C0206090010200703797</v>
          </cell>
          <cell r="E2134">
            <v>975054</v>
          </cell>
          <cell r="F2134">
            <v>1151122</v>
          </cell>
          <cell r="G2134" t="str">
            <v>自膨式外周支架系统————自膨式外周支架系统-1</v>
          </cell>
          <cell r="H2134" t="str">
            <v>国械注进20183132699</v>
          </cell>
          <cell r="I2134" t="str">
            <v>自膨式外周支架系统Peripheral Self-Expanding Stent System</v>
          </cell>
          <cell r="J2134" t="str">
            <v>该产品用于外周动脉（髂动脉、股动脉和股腘动脉）狭窄和闭塞的治疗；还适用于输出不佳或血管成形术过程导致的血管壁剥脱情况。</v>
          </cell>
          <cell r="K2134" t="str">
            <v>02-血管介入治疗类材料/06-外周血管介入/09-髂股动脉支架</v>
          </cell>
          <cell r="L2134" t="str">
            <v>上海美创医疗器械有限公司</v>
          </cell>
        </row>
        <row r="2135">
          <cell r="A2135">
            <v>975054</v>
          </cell>
          <cell r="B2135">
            <v>1151122</v>
          </cell>
          <cell r="C2135" t="str">
            <v>C0206090010200703797</v>
          </cell>
          <cell r="D2135" t="str">
            <v>C0206090010200703797</v>
          </cell>
          <cell r="E2135">
            <v>975054</v>
          </cell>
          <cell r="F2135">
            <v>1151122</v>
          </cell>
          <cell r="G2135" t="str">
            <v>自膨式外周支架系统————自膨式外周支架系统-1</v>
          </cell>
          <cell r="H2135" t="str">
            <v>国械注进20183132699</v>
          </cell>
          <cell r="I2135" t="str">
            <v>自膨式外周支架系统Peripheral Self-Expanding Stent System</v>
          </cell>
          <cell r="J2135" t="str">
            <v>该产品用于外周动脉（髂动脉、股动脉和股腘动脉）狭窄和闭塞的治疗；还适用于输出不佳或血管成形术过程导致的血管壁剥脱情况。</v>
          </cell>
          <cell r="K2135" t="str">
            <v>02-血管介入治疗类材料/06-外周血管介入/09-髂股动脉支架</v>
          </cell>
          <cell r="L2135" t="str">
            <v>上海美创医疗器械有限公司</v>
          </cell>
        </row>
        <row r="2136">
          <cell r="A2136">
            <v>975054</v>
          </cell>
          <cell r="B2136">
            <v>1151122</v>
          </cell>
          <cell r="C2136" t="str">
            <v>C0206090010200703797</v>
          </cell>
          <cell r="D2136" t="str">
            <v>C0206090010200703797</v>
          </cell>
          <cell r="E2136">
            <v>975054</v>
          </cell>
          <cell r="F2136">
            <v>1151122</v>
          </cell>
          <cell r="G2136" t="str">
            <v>自膨式外周支架系统————自膨式外周支架系统-1</v>
          </cell>
          <cell r="H2136" t="str">
            <v>国械注进20183132699</v>
          </cell>
          <cell r="I2136" t="str">
            <v>自膨式外周支架系统Peripheral Self-Expanding Stent System</v>
          </cell>
          <cell r="J2136" t="str">
            <v>该产品用于外周动脉（髂动脉、股动脉和股腘动脉）狭窄和闭塞的治疗；还适用于输出不佳或血管成形术过程导致的血管壁剥脱情况。</v>
          </cell>
          <cell r="K2136" t="str">
            <v>02-血管介入治疗类材料/06-外周血管介入/09-髂股动脉支架</v>
          </cell>
          <cell r="L2136" t="str">
            <v>上海美创医疗器械有限公司</v>
          </cell>
        </row>
        <row r="2137">
          <cell r="A2137">
            <v>975054</v>
          </cell>
          <cell r="B2137">
            <v>1151122</v>
          </cell>
          <cell r="C2137" t="str">
            <v>C0206090010200703797</v>
          </cell>
          <cell r="D2137" t="str">
            <v>C0206090010200703797</v>
          </cell>
          <cell r="E2137">
            <v>975054</v>
          </cell>
          <cell r="F2137">
            <v>1151122</v>
          </cell>
          <cell r="G2137" t="str">
            <v>自膨式外周支架系统————自膨式外周支架系统-1</v>
          </cell>
          <cell r="H2137" t="str">
            <v>国械注进20183132699</v>
          </cell>
          <cell r="I2137" t="str">
            <v>自膨式外周支架系统Peripheral Self-Expanding Stent System</v>
          </cell>
          <cell r="J2137" t="str">
            <v>该产品用于外周动脉（髂动脉、股动脉和股腘动脉）狭窄和闭塞的治疗；还适用于输出不佳或血管成形术过程导致的血管壁剥脱情况。</v>
          </cell>
          <cell r="K2137" t="str">
            <v>02-血管介入治疗类材料/06-外周血管介入/09-髂股动脉支架</v>
          </cell>
          <cell r="L2137" t="str">
            <v>上海美创医疗器械有限公司</v>
          </cell>
        </row>
        <row r="2138">
          <cell r="A2138">
            <v>975054</v>
          </cell>
          <cell r="B2138">
            <v>1151122</v>
          </cell>
          <cell r="C2138" t="str">
            <v>C0206090010200703797</v>
          </cell>
          <cell r="D2138" t="str">
            <v>C0206090010200703797</v>
          </cell>
          <cell r="E2138">
            <v>975054</v>
          </cell>
          <cell r="F2138">
            <v>1151122</v>
          </cell>
          <cell r="G2138" t="str">
            <v>自膨式外周支架系统————自膨式外周支架系统-1</v>
          </cell>
          <cell r="H2138" t="str">
            <v>国械注进20183132699</v>
          </cell>
          <cell r="I2138" t="str">
            <v>自膨式外周支架系统Peripheral Self-Expanding Stent System</v>
          </cell>
          <cell r="J2138" t="str">
            <v>该产品用于外周动脉（髂动脉、股动脉和股腘动脉）狭窄和闭塞的治疗；还适用于输出不佳或血管成形术过程导致的血管壁剥脱情况。</v>
          </cell>
          <cell r="K2138" t="str">
            <v>02-血管介入治疗类材料/06-外周血管介入/09-髂股动脉支架</v>
          </cell>
          <cell r="L2138" t="str">
            <v>上海美创医疗器械有限公司</v>
          </cell>
        </row>
        <row r="2139">
          <cell r="A2139">
            <v>975054</v>
          </cell>
          <cell r="B2139">
            <v>1151122</v>
          </cell>
          <cell r="C2139" t="str">
            <v>C0206090010200703797</v>
          </cell>
          <cell r="D2139" t="str">
            <v>C0206090010200703797</v>
          </cell>
          <cell r="E2139">
            <v>975054</v>
          </cell>
          <cell r="F2139">
            <v>1151122</v>
          </cell>
          <cell r="G2139" t="str">
            <v>自膨式外周支架系统————自膨式外周支架系统-1</v>
          </cell>
          <cell r="H2139" t="str">
            <v>国械注进20183132699</v>
          </cell>
          <cell r="I2139" t="str">
            <v>自膨式外周支架系统Peripheral Self-Expanding Stent System</v>
          </cell>
          <cell r="J2139" t="str">
            <v>该产品用于外周动脉（髂动脉、股动脉和股腘动脉）狭窄和闭塞的治疗；还适用于输出不佳或血管成形术过程导致的血管壁剥脱情况。</v>
          </cell>
          <cell r="K2139" t="str">
            <v>02-血管介入治疗类材料/06-外周血管介入/09-髂股动脉支架</v>
          </cell>
          <cell r="L2139" t="str">
            <v>上海美创医疗器械有限公司</v>
          </cell>
        </row>
        <row r="2140">
          <cell r="A2140">
            <v>975054</v>
          </cell>
          <cell r="B2140">
            <v>1151122</v>
          </cell>
          <cell r="C2140" t="str">
            <v>C0206090010200703797</v>
          </cell>
          <cell r="D2140" t="str">
            <v>C0206090010200703797</v>
          </cell>
          <cell r="E2140">
            <v>975054</v>
          </cell>
          <cell r="F2140">
            <v>1151122</v>
          </cell>
          <cell r="G2140" t="str">
            <v>自膨式外周支架系统————自膨式外周支架系统-1</v>
          </cell>
          <cell r="H2140" t="str">
            <v>国械注进20183132699</v>
          </cell>
          <cell r="I2140" t="str">
            <v>自膨式外周支架系统Peripheral Self-Expanding Stent System</v>
          </cell>
          <cell r="J2140" t="str">
            <v>该产品用于外周动脉（髂动脉、股动脉和股腘动脉）狭窄和闭塞的治疗；还适用于输出不佳或血管成形术过程导致的血管壁剥脱情况。</v>
          </cell>
          <cell r="K2140" t="str">
            <v>02-血管介入治疗类材料/06-外周血管介入/09-髂股动脉支架</v>
          </cell>
          <cell r="L2140" t="str">
            <v>上海美创医疗器械有限公司</v>
          </cell>
        </row>
        <row r="2141">
          <cell r="A2141">
            <v>975054</v>
          </cell>
          <cell r="B2141">
            <v>1151122</v>
          </cell>
          <cell r="C2141" t="str">
            <v>C0206090010200703797</v>
          </cell>
          <cell r="D2141" t="str">
            <v>C0206090010200703797</v>
          </cell>
          <cell r="E2141">
            <v>975054</v>
          </cell>
          <cell r="F2141">
            <v>1151122</v>
          </cell>
          <cell r="G2141" t="str">
            <v>自膨式外周支架系统————自膨式外周支架系统-1</v>
          </cell>
          <cell r="H2141" t="str">
            <v>国械注进20183132699</v>
          </cell>
          <cell r="I2141" t="str">
            <v>自膨式外周支架系统Peripheral Self-Expanding Stent System</v>
          </cell>
          <cell r="J2141" t="str">
            <v>该产品用于外周动脉（髂动脉、股动脉和股腘动脉）狭窄和闭塞的治疗；还适用于输出不佳或血管成形术过程导致的血管壁剥脱情况。</v>
          </cell>
          <cell r="K2141" t="str">
            <v>02-血管介入治疗类材料/06-外周血管介入/09-髂股动脉支架</v>
          </cell>
          <cell r="L2141" t="str">
            <v>上海美创医疗器械有限公司</v>
          </cell>
        </row>
        <row r="2142">
          <cell r="A2142">
            <v>975054</v>
          </cell>
          <cell r="B2142">
            <v>1151122</v>
          </cell>
          <cell r="C2142" t="str">
            <v>C0206090010200703797</v>
          </cell>
          <cell r="D2142" t="str">
            <v>C0206090010200703797</v>
          </cell>
          <cell r="E2142">
            <v>975054</v>
          </cell>
          <cell r="F2142">
            <v>1151122</v>
          </cell>
          <cell r="G2142" t="str">
            <v>自膨式外周支架系统————自膨式外周支架系统-1</v>
          </cell>
          <cell r="H2142" t="str">
            <v>国械注进20183132699</v>
          </cell>
          <cell r="I2142" t="str">
            <v>自膨式外周支架系统Peripheral Self-Expanding Stent System</v>
          </cell>
          <cell r="J2142" t="str">
            <v>该产品用于外周动脉（髂动脉、股动脉和股腘动脉）狭窄和闭塞的治疗；还适用于输出不佳或血管成形术过程导致的血管壁剥脱情况。</v>
          </cell>
          <cell r="K2142" t="str">
            <v>02-血管介入治疗类材料/06-外周血管介入/09-髂股动脉支架</v>
          </cell>
          <cell r="L2142" t="str">
            <v>上海美创医疗器械有限公司</v>
          </cell>
        </row>
        <row r="2143">
          <cell r="A2143">
            <v>975054</v>
          </cell>
          <cell r="B2143">
            <v>1151122</v>
          </cell>
          <cell r="C2143" t="str">
            <v>C0206090010200703797</v>
          </cell>
          <cell r="D2143" t="str">
            <v>C0206090010200703797</v>
          </cell>
          <cell r="E2143">
            <v>975054</v>
          </cell>
          <cell r="F2143">
            <v>1151122</v>
          </cell>
          <cell r="G2143" t="str">
            <v>自膨式外周支架系统————自膨式外周支架系统-1</v>
          </cell>
          <cell r="H2143" t="str">
            <v>国械注进20183132699</v>
          </cell>
          <cell r="I2143" t="str">
            <v>自膨式外周支架系统Peripheral Self-Expanding Stent System</v>
          </cell>
          <cell r="J2143" t="str">
            <v>该产品用于外周动脉（髂动脉、股动脉和股腘动脉）狭窄和闭塞的治疗；还适用于输出不佳或血管成形术过程导致的血管壁剥脱情况。</v>
          </cell>
          <cell r="K2143" t="str">
            <v>02-血管介入治疗类材料/06-外周血管介入/09-髂股动脉支架</v>
          </cell>
          <cell r="L2143" t="str">
            <v>上海美创医疗器械有限公司</v>
          </cell>
        </row>
        <row r="2144">
          <cell r="A2144">
            <v>975054</v>
          </cell>
          <cell r="B2144">
            <v>1151122</v>
          </cell>
          <cell r="C2144" t="str">
            <v>C0206090010200703797</v>
          </cell>
          <cell r="D2144" t="str">
            <v>C0206090010200703797</v>
          </cell>
          <cell r="E2144">
            <v>975054</v>
          </cell>
          <cell r="F2144">
            <v>1151122</v>
          </cell>
          <cell r="G2144" t="str">
            <v>自膨式外周支架系统————自膨式外周支架系统-1</v>
          </cell>
          <cell r="H2144" t="str">
            <v>国械注进20183132699</v>
          </cell>
          <cell r="I2144" t="str">
            <v>自膨式外周支架系统Peripheral Self-Expanding Stent System</v>
          </cell>
          <cell r="J2144" t="str">
            <v>该产品用于外周动脉（髂动脉、股动脉和股腘动脉）狭窄和闭塞的治疗；还适用于输出不佳或血管成形术过程导致的血管壁剥脱情况。</v>
          </cell>
          <cell r="K2144" t="str">
            <v>02-血管介入治疗类材料/06-外周血管介入/09-髂股动脉支架</v>
          </cell>
          <cell r="L2144" t="str">
            <v>上海美创医疗器械有限公司</v>
          </cell>
        </row>
        <row r="2145">
          <cell r="A2145">
            <v>975054</v>
          </cell>
          <cell r="B2145">
            <v>1151122</v>
          </cell>
          <cell r="C2145" t="str">
            <v>C0206090010200703797</v>
          </cell>
          <cell r="D2145" t="str">
            <v>C0206090010200703797</v>
          </cell>
          <cell r="E2145">
            <v>975054</v>
          </cell>
          <cell r="F2145">
            <v>1151122</v>
          </cell>
          <cell r="G2145" t="str">
            <v>自膨式外周支架系统————自膨式外周支架系统-1</v>
          </cell>
          <cell r="H2145" t="str">
            <v>国械注进20183132699</v>
          </cell>
          <cell r="I2145" t="str">
            <v>自膨式外周支架系统Peripheral Self-Expanding Stent System</v>
          </cell>
          <cell r="J2145" t="str">
            <v>该产品用于外周动脉（髂动脉、股动脉和股腘动脉）狭窄和闭塞的治疗；还适用于输出不佳或血管成形术过程导致的血管壁剥脱情况。</v>
          </cell>
          <cell r="K2145" t="str">
            <v>02-血管介入治疗类材料/06-外周血管介入/09-髂股动脉支架</v>
          </cell>
          <cell r="L2145" t="str">
            <v>上海美创医疗器械有限公司</v>
          </cell>
        </row>
        <row r="2146">
          <cell r="A2146">
            <v>975054</v>
          </cell>
          <cell r="B2146">
            <v>1151122</v>
          </cell>
          <cell r="C2146" t="str">
            <v>C0206090010200703797</v>
          </cell>
          <cell r="D2146" t="str">
            <v>C0206090010200703797</v>
          </cell>
          <cell r="E2146">
            <v>975054</v>
          </cell>
          <cell r="F2146">
            <v>1151122</v>
          </cell>
          <cell r="G2146" t="str">
            <v>自膨式外周支架系统————自膨式外周支架系统-1</v>
          </cell>
          <cell r="H2146" t="str">
            <v>国械注进20183132699</v>
          </cell>
          <cell r="I2146" t="str">
            <v>自膨式外周支架系统Peripheral Self-Expanding Stent System</v>
          </cell>
          <cell r="J2146" t="str">
            <v>该产品用于外周动脉（髂动脉、股动脉和股腘动脉）狭窄和闭塞的治疗；还适用于输出不佳或血管成形术过程导致的血管壁剥脱情况。</v>
          </cell>
          <cell r="K2146" t="str">
            <v>02-血管介入治疗类材料/06-外周血管介入/09-髂股动脉支架</v>
          </cell>
          <cell r="L2146" t="str">
            <v>上海美创医疗器械有限公司</v>
          </cell>
        </row>
        <row r="2147">
          <cell r="A2147">
            <v>975054</v>
          </cell>
          <cell r="B2147">
            <v>1151122</v>
          </cell>
          <cell r="C2147" t="str">
            <v>C0206090010200703797</v>
          </cell>
          <cell r="D2147" t="str">
            <v>C0206090010200703797</v>
          </cell>
          <cell r="E2147">
            <v>975054</v>
          </cell>
          <cell r="F2147">
            <v>1151122</v>
          </cell>
          <cell r="G2147" t="str">
            <v>自膨式外周支架系统————自膨式外周支架系统-1</v>
          </cell>
          <cell r="H2147" t="str">
            <v>国械注进20183132699</v>
          </cell>
          <cell r="I2147" t="str">
            <v>自膨式外周支架系统Peripheral Self-Expanding Stent System</v>
          </cell>
          <cell r="J2147" t="str">
            <v>该产品用于外周动脉（髂动脉、股动脉和股腘动脉）狭窄和闭塞的治疗；还适用于输出不佳或血管成形术过程导致的血管壁剥脱情况。</v>
          </cell>
          <cell r="K2147" t="str">
            <v>02-血管介入治疗类材料/06-外周血管介入/09-髂股动脉支架</v>
          </cell>
          <cell r="L2147" t="str">
            <v>上海美创医疗器械有限公司</v>
          </cell>
        </row>
        <row r="2148">
          <cell r="A2148">
            <v>975054</v>
          </cell>
          <cell r="B2148">
            <v>1151122</v>
          </cell>
          <cell r="C2148" t="str">
            <v>C0206090010200703797</v>
          </cell>
          <cell r="D2148" t="str">
            <v>C0206090010200703797</v>
          </cell>
          <cell r="E2148">
            <v>975054</v>
          </cell>
          <cell r="F2148">
            <v>1151122</v>
          </cell>
          <cell r="G2148" t="str">
            <v>自膨式外周支架系统————自膨式外周支架系统-1</v>
          </cell>
          <cell r="H2148" t="str">
            <v>国械注进20183132699</v>
          </cell>
          <cell r="I2148" t="str">
            <v>自膨式外周支架系统Peripheral Self-Expanding Stent System</v>
          </cell>
          <cell r="J2148" t="str">
            <v>该产品用于外周动脉（髂动脉、股动脉和股腘动脉）狭窄和闭塞的治疗；还适用于输出不佳或血管成形术过程导致的血管壁剥脱情况。</v>
          </cell>
          <cell r="K2148" t="str">
            <v>02-血管介入治疗类材料/06-外周血管介入/09-髂股动脉支架</v>
          </cell>
          <cell r="L2148" t="str">
            <v>上海美创医疗器械有限公司</v>
          </cell>
        </row>
        <row r="2149">
          <cell r="A2149">
            <v>975054</v>
          </cell>
          <cell r="B2149">
            <v>1151122</v>
          </cell>
          <cell r="C2149" t="str">
            <v>C0206090010200703797</v>
          </cell>
          <cell r="D2149" t="str">
            <v>C0206090010200703797</v>
          </cell>
          <cell r="E2149">
            <v>975054</v>
          </cell>
          <cell r="F2149">
            <v>1151122</v>
          </cell>
          <cell r="G2149" t="str">
            <v>自膨式外周支架系统————自膨式外周支架系统-1</v>
          </cell>
          <cell r="H2149" t="str">
            <v>国械注进20183132699</v>
          </cell>
          <cell r="I2149" t="str">
            <v>自膨式外周支架系统Peripheral Self-Expanding Stent System</v>
          </cell>
          <cell r="J2149" t="str">
            <v>该产品用于外周动脉（髂动脉、股动脉和股腘动脉）狭窄和闭塞的治疗；还适用于输出不佳或血管成形术过程导致的血管壁剥脱情况。</v>
          </cell>
          <cell r="K2149" t="str">
            <v>02-血管介入治疗类材料/06-外周血管介入/09-髂股动脉支架</v>
          </cell>
          <cell r="L2149" t="str">
            <v>上海美创医疗器械有限公司</v>
          </cell>
        </row>
        <row r="2150">
          <cell r="A2150">
            <v>975054</v>
          </cell>
          <cell r="B2150">
            <v>1151122</v>
          </cell>
          <cell r="C2150" t="str">
            <v>C0206090010200703797</v>
          </cell>
          <cell r="D2150" t="str">
            <v>C0206090010200703797</v>
          </cell>
          <cell r="E2150">
            <v>975054</v>
          </cell>
          <cell r="F2150">
            <v>1151122</v>
          </cell>
          <cell r="G2150" t="str">
            <v>自膨式外周支架系统————自膨式外周支架系统-1</v>
          </cell>
          <cell r="H2150" t="str">
            <v>国械注进20183132699</v>
          </cell>
          <cell r="I2150" t="str">
            <v>自膨式外周支架系统Peripheral Self-Expanding Stent System</v>
          </cell>
          <cell r="J2150" t="str">
            <v>该产品用于外周动脉（髂动脉、股动脉和股腘动脉）狭窄和闭塞的治疗；还适用于输出不佳或血管成形术过程导致的血管壁剥脱情况。</v>
          </cell>
          <cell r="K2150" t="str">
            <v>02-血管介入治疗类材料/06-外周血管介入/09-髂股动脉支架</v>
          </cell>
          <cell r="L2150" t="str">
            <v>上海美创医疗器械有限公司</v>
          </cell>
        </row>
        <row r="2151">
          <cell r="A2151">
            <v>975054</v>
          </cell>
          <cell r="B2151">
            <v>1151122</v>
          </cell>
          <cell r="C2151" t="str">
            <v>C0206090010200703797</v>
          </cell>
          <cell r="D2151" t="str">
            <v>C0206090010200703797</v>
          </cell>
          <cell r="E2151">
            <v>975054</v>
          </cell>
          <cell r="F2151">
            <v>1151122</v>
          </cell>
          <cell r="G2151" t="str">
            <v>自膨式外周支架系统————自膨式外周支架系统-1</v>
          </cell>
          <cell r="H2151" t="str">
            <v>国械注进20183132699</v>
          </cell>
          <cell r="I2151" t="str">
            <v>自膨式外周支架系统Peripheral Self-Expanding Stent System</v>
          </cell>
          <cell r="J2151" t="str">
            <v>该产品用于外周动脉（髂动脉、股动脉和股腘动脉）狭窄和闭塞的治疗；还适用于输出不佳或血管成形术过程导致的血管壁剥脱情况。</v>
          </cell>
          <cell r="K2151" t="str">
            <v>02-血管介入治疗类材料/06-外周血管介入/09-髂股动脉支架</v>
          </cell>
          <cell r="L2151" t="str">
            <v>上海美创医疗器械有限公司</v>
          </cell>
        </row>
        <row r="2152">
          <cell r="A2152">
            <v>975054</v>
          </cell>
          <cell r="B2152">
            <v>1151122</v>
          </cell>
          <cell r="C2152" t="str">
            <v>C0206090010200703797</v>
          </cell>
          <cell r="D2152" t="str">
            <v>C0206090010200703797</v>
          </cell>
          <cell r="E2152">
            <v>975054</v>
          </cell>
          <cell r="F2152">
            <v>1151122</v>
          </cell>
          <cell r="G2152" t="str">
            <v>自膨式外周支架系统————自膨式外周支架系统-1</v>
          </cell>
          <cell r="H2152" t="str">
            <v>国械注进20183132699</v>
          </cell>
          <cell r="I2152" t="str">
            <v>自膨式外周支架系统Peripheral Self-Expanding Stent System</v>
          </cell>
          <cell r="J2152" t="str">
            <v>该产品用于外周动脉（髂动脉、股动脉和股腘动脉）狭窄和闭塞的治疗；还适用于输出不佳或血管成形术过程导致的血管壁剥脱情况。</v>
          </cell>
          <cell r="K2152" t="str">
            <v>02-血管介入治疗类材料/06-外周血管介入/09-髂股动脉支架</v>
          </cell>
          <cell r="L2152" t="str">
            <v>上海美创医疗器械有限公司</v>
          </cell>
        </row>
        <row r="2153">
          <cell r="A2153">
            <v>975054</v>
          </cell>
          <cell r="B2153">
            <v>1151122</v>
          </cell>
          <cell r="C2153" t="str">
            <v>C0206090010200703797</v>
          </cell>
          <cell r="D2153" t="str">
            <v>C0206090010200703797</v>
          </cell>
          <cell r="E2153">
            <v>975054</v>
          </cell>
          <cell r="F2153">
            <v>1151122</v>
          </cell>
          <cell r="G2153" t="str">
            <v>自膨式外周支架系统————自膨式外周支架系统-1</v>
          </cell>
          <cell r="H2153" t="str">
            <v>国械注进20183132699</v>
          </cell>
          <cell r="I2153" t="str">
            <v>自膨式外周支架系统Peripheral Self-Expanding Stent System</v>
          </cell>
          <cell r="J2153" t="str">
            <v>该产品用于外周动脉（髂动脉、股动脉和股腘动脉）狭窄和闭塞的治疗；还适用于输出不佳或血管成形术过程导致的血管壁剥脱情况。</v>
          </cell>
          <cell r="K2153" t="str">
            <v>02-血管介入治疗类材料/06-外周血管介入/09-髂股动脉支架</v>
          </cell>
          <cell r="L2153" t="str">
            <v>上海美创医疗器械有限公司</v>
          </cell>
        </row>
        <row r="2154">
          <cell r="A2154">
            <v>975054</v>
          </cell>
          <cell r="B2154">
            <v>1151122</v>
          </cell>
          <cell r="C2154" t="str">
            <v>C0206090010200703797</v>
          </cell>
          <cell r="D2154" t="str">
            <v>C0206090010200703797</v>
          </cell>
          <cell r="E2154">
            <v>975054</v>
          </cell>
          <cell r="F2154">
            <v>1151122</v>
          </cell>
          <cell r="G2154" t="str">
            <v>自膨式外周支架系统————自膨式外周支架系统-1</v>
          </cell>
          <cell r="H2154" t="str">
            <v>国械注进20183132699</v>
          </cell>
          <cell r="I2154" t="str">
            <v>自膨式外周支架系统Peripheral Self-Expanding Stent System</v>
          </cell>
          <cell r="J2154" t="str">
            <v>该产品用于外周动脉（髂动脉、股动脉和股腘动脉）狭窄和闭塞的治疗；还适用于输出不佳或血管成形术过程导致的血管壁剥脱情况。</v>
          </cell>
          <cell r="K2154" t="str">
            <v>02-血管介入治疗类材料/06-外周血管介入/09-髂股动脉支架</v>
          </cell>
          <cell r="L2154" t="str">
            <v>上海美创医疗器械有限公司</v>
          </cell>
        </row>
        <row r="2155">
          <cell r="A2155">
            <v>975054</v>
          </cell>
          <cell r="B2155">
            <v>1151122</v>
          </cell>
          <cell r="C2155" t="str">
            <v>C0206090010200703797</v>
          </cell>
          <cell r="D2155" t="str">
            <v>C0206090010200703797</v>
          </cell>
          <cell r="E2155">
            <v>975054</v>
          </cell>
          <cell r="F2155">
            <v>1151122</v>
          </cell>
          <cell r="G2155" t="str">
            <v>自膨式外周支架系统————自膨式外周支架系统-1</v>
          </cell>
          <cell r="H2155" t="str">
            <v>国械注进20183132699</v>
          </cell>
          <cell r="I2155" t="str">
            <v>自膨式外周支架系统Peripheral Self-Expanding Stent System</v>
          </cell>
          <cell r="J2155" t="str">
            <v>该产品用于外周动脉（髂动脉、股动脉和股腘动脉）狭窄和闭塞的治疗；还适用于输出不佳或血管成形术过程导致的血管壁剥脱情况。</v>
          </cell>
          <cell r="K2155" t="str">
            <v>02-血管介入治疗类材料/06-外周血管介入/09-髂股动脉支架</v>
          </cell>
          <cell r="L2155" t="str">
            <v>上海美创医疗器械有限公司</v>
          </cell>
        </row>
        <row r="2156">
          <cell r="A2156">
            <v>975054</v>
          </cell>
          <cell r="B2156">
            <v>1151122</v>
          </cell>
          <cell r="C2156" t="str">
            <v>C0206090010200703797</v>
          </cell>
          <cell r="D2156" t="str">
            <v>C0206090010200703797</v>
          </cell>
          <cell r="E2156">
            <v>975054</v>
          </cell>
          <cell r="F2156">
            <v>1151122</v>
          </cell>
          <cell r="G2156" t="str">
            <v>自膨式外周支架系统————自膨式外周支架系统-1</v>
          </cell>
          <cell r="H2156" t="str">
            <v>国械注进20183132699</v>
          </cell>
          <cell r="I2156" t="str">
            <v>自膨式外周支架系统Peripheral Self-Expanding Stent System</v>
          </cell>
          <cell r="J2156" t="str">
            <v>该产品用于外周动脉（髂动脉、股动脉和股腘动脉）狭窄和闭塞的治疗；还适用于输出不佳或血管成形术过程导致的血管壁剥脱情况。</v>
          </cell>
          <cell r="K2156" t="str">
            <v>02-血管介入治疗类材料/06-外周血管介入/09-髂股动脉支架</v>
          </cell>
          <cell r="L2156" t="str">
            <v>上海美创医疗器械有限公司</v>
          </cell>
        </row>
        <row r="2157">
          <cell r="A2157">
            <v>975054</v>
          </cell>
          <cell r="B2157">
            <v>1151122</v>
          </cell>
          <cell r="C2157" t="str">
            <v>C0206090010200703797</v>
          </cell>
          <cell r="D2157" t="str">
            <v>C0206090010200703797</v>
          </cell>
          <cell r="E2157">
            <v>975054</v>
          </cell>
          <cell r="F2157">
            <v>1151122</v>
          </cell>
          <cell r="G2157" t="str">
            <v>自膨式外周支架系统————自膨式外周支架系统-1</v>
          </cell>
          <cell r="H2157" t="str">
            <v>国械注进20183132699</v>
          </cell>
          <cell r="I2157" t="str">
            <v>自膨式外周支架系统Peripheral Self-Expanding Stent System</v>
          </cell>
          <cell r="J2157" t="str">
            <v>该产品用于外周动脉（髂动脉、股动脉和股腘动脉）狭窄和闭塞的治疗；还适用于输出不佳或血管成形术过程导致的血管壁剥脱情况。</v>
          </cell>
          <cell r="K2157" t="str">
            <v>02-血管介入治疗类材料/06-外周血管介入/09-髂股动脉支架</v>
          </cell>
          <cell r="L2157" t="str">
            <v>上海美创医疗器械有限公司</v>
          </cell>
        </row>
        <row r="2158">
          <cell r="A2158">
            <v>975054</v>
          </cell>
          <cell r="B2158">
            <v>1151122</v>
          </cell>
          <cell r="C2158" t="str">
            <v>C0206090010200703797</v>
          </cell>
          <cell r="D2158" t="str">
            <v>C0206090010200703797</v>
          </cell>
          <cell r="E2158">
            <v>975054</v>
          </cell>
          <cell r="F2158">
            <v>1151122</v>
          </cell>
          <cell r="G2158" t="str">
            <v>自膨式外周支架系统————自膨式外周支架系统-1</v>
          </cell>
          <cell r="H2158" t="str">
            <v>国械注进20183132699</v>
          </cell>
          <cell r="I2158" t="str">
            <v>自膨式外周支架系统Peripheral Self-Expanding Stent System</v>
          </cell>
          <cell r="J2158" t="str">
            <v>该产品用于外周动脉（髂动脉、股动脉和股腘动脉）狭窄和闭塞的治疗；还适用于输出不佳或血管成形术过程导致的血管壁剥脱情况。</v>
          </cell>
          <cell r="K2158" t="str">
            <v>02-血管介入治疗类材料/06-外周血管介入/09-髂股动脉支架</v>
          </cell>
          <cell r="L2158" t="str">
            <v>上海美创医疗器械有限公司</v>
          </cell>
        </row>
        <row r="2159">
          <cell r="A2159">
            <v>975054</v>
          </cell>
          <cell r="B2159">
            <v>1151122</v>
          </cell>
          <cell r="C2159" t="str">
            <v>C0206090010200703797</v>
          </cell>
          <cell r="D2159" t="str">
            <v>C0206090010200703797</v>
          </cell>
          <cell r="E2159">
            <v>975054</v>
          </cell>
          <cell r="F2159">
            <v>1151122</v>
          </cell>
          <cell r="G2159" t="str">
            <v>自膨式外周支架系统————自膨式外周支架系统-1</v>
          </cell>
          <cell r="H2159" t="str">
            <v>国械注进20183132699</v>
          </cell>
          <cell r="I2159" t="str">
            <v>自膨式外周支架系统Peripheral Self-Expanding Stent System</v>
          </cell>
          <cell r="J2159" t="str">
            <v>该产品用于外周动脉（髂动脉、股动脉和股腘动脉）狭窄和闭塞的治疗；还适用于输出不佳或血管成形术过程导致的血管壁剥脱情况。</v>
          </cell>
          <cell r="K2159" t="str">
            <v>02-血管介入治疗类材料/06-外周血管介入/09-髂股动脉支架</v>
          </cell>
          <cell r="L2159" t="str">
            <v>上海美创医疗器械有限公司</v>
          </cell>
        </row>
        <row r="2160">
          <cell r="A2160">
            <v>975054</v>
          </cell>
          <cell r="B2160">
            <v>1151122</v>
          </cell>
          <cell r="C2160" t="str">
            <v>C0206090010200703797</v>
          </cell>
          <cell r="D2160" t="str">
            <v>C0206090010200703797</v>
          </cell>
          <cell r="E2160">
            <v>975054</v>
          </cell>
          <cell r="F2160">
            <v>1151122</v>
          </cell>
          <cell r="G2160" t="str">
            <v>自膨式外周支架系统————自膨式外周支架系统-1</v>
          </cell>
          <cell r="H2160" t="str">
            <v>国械注进20183132699</v>
          </cell>
          <cell r="I2160" t="str">
            <v>自膨式外周支架系统Peripheral Self-Expanding Stent System</v>
          </cell>
          <cell r="J2160" t="str">
            <v>该产品用于外周动脉（髂动脉、股动脉和股腘动脉）狭窄和闭塞的治疗；还适用于输出不佳或血管成形术过程导致的血管壁剥脱情况。</v>
          </cell>
          <cell r="K2160" t="str">
            <v>02-血管介入治疗类材料/06-外周血管介入/09-髂股动脉支架</v>
          </cell>
          <cell r="L2160" t="str">
            <v>上海美创医疗器械有限公司</v>
          </cell>
        </row>
        <row r="2161">
          <cell r="A2161">
            <v>975054</v>
          </cell>
          <cell r="B2161">
            <v>1151122</v>
          </cell>
          <cell r="C2161" t="str">
            <v>C0206090010200703797</v>
          </cell>
          <cell r="D2161" t="str">
            <v>C0206090010200703797</v>
          </cell>
          <cell r="E2161">
            <v>975054</v>
          </cell>
          <cell r="F2161">
            <v>1151122</v>
          </cell>
          <cell r="G2161" t="str">
            <v>自膨式外周支架系统————自膨式外周支架系统-1</v>
          </cell>
          <cell r="H2161" t="str">
            <v>国械注进20183132699</v>
          </cell>
          <cell r="I2161" t="str">
            <v>自膨式外周支架系统Peripheral Self-Expanding Stent System</v>
          </cell>
          <cell r="J2161" t="str">
            <v>该产品用于外周动脉（髂动脉、股动脉和股腘动脉）狭窄和闭塞的治疗；还适用于输出不佳或血管成形术过程导致的血管壁剥脱情况。</v>
          </cell>
          <cell r="K2161" t="str">
            <v>02-血管介入治疗类材料/06-外周血管介入/09-髂股动脉支架</v>
          </cell>
          <cell r="L2161" t="str">
            <v>上海美创医疗器械有限公司</v>
          </cell>
        </row>
        <row r="2162">
          <cell r="A2162">
            <v>975054</v>
          </cell>
          <cell r="B2162">
            <v>1151122</v>
          </cell>
          <cell r="C2162" t="str">
            <v>C0206090010200703797</v>
          </cell>
          <cell r="D2162" t="str">
            <v>C0206090010200703797</v>
          </cell>
          <cell r="E2162">
            <v>975054</v>
          </cell>
          <cell r="F2162">
            <v>1151122</v>
          </cell>
          <cell r="G2162" t="str">
            <v>自膨式外周支架系统————自膨式外周支架系统-1</v>
          </cell>
          <cell r="H2162" t="str">
            <v>国械注进20183132699</v>
          </cell>
          <cell r="I2162" t="str">
            <v>自膨式外周支架系统Peripheral Self-Expanding Stent System</v>
          </cell>
          <cell r="J2162" t="str">
            <v>该产品用于外周动脉（髂动脉、股动脉和股腘动脉）狭窄和闭塞的治疗；还适用于输出不佳或血管成形术过程导致的血管壁剥脱情况。</v>
          </cell>
          <cell r="K2162" t="str">
            <v>02-血管介入治疗类材料/06-外周血管介入/09-髂股动脉支架</v>
          </cell>
          <cell r="L2162" t="str">
            <v>上海美创医疗器械有限公司</v>
          </cell>
        </row>
        <row r="2163">
          <cell r="A2163">
            <v>975054</v>
          </cell>
          <cell r="B2163">
            <v>1151122</v>
          </cell>
          <cell r="C2163" t="str">
            <v>C0206090010200703797</v>
          </cell>
          <cell r="D2163" t="str">
            <v>C0206090010200703797</v>
          </cell>
          <cell r="E2163">
            <v>975054</v>
          </cell>
          <cell r="F2163">
            <v>1151122</v>
          </cell>
          <cell r="G2163" t="str">
            <v>自膨式外周支架系统————自膨式外周支架系统-1</v>
          </cell>
          <cell r="H2163" t="str">
            <v>国械注进20183132699</v>
          </cell>
          <cell r="I2163" t="str">
            <v>自膨式外周支架系统Peripheral Self-Expanding Stent System</v>
          </cell>
          <cell r="J2163" t="str">
            <v>该产品用于外周动脉（髂动脉、股动脉和股腘动脉）狭窄和闭塞的治疗；还适用于输出不佳或血管成形术过程导致的血管壁剥脱情况。</v>
          </cell>
          <cell r="K2163" t="str">
            <v>02-血管介入治疗类材料/06-外周血管介入/09-髂股动脉支架</v>
          </cell>
          <cell r="L2163" t="str">
            <v>上海美创医疗器械有限公司</v>
          </cell>
        </row>
        <row r="2164">
          <cell r="A2164">
            <v>975054</v>
          </cell>
          <cell r="B2164">
            <v>1151122</v>
          </cell>
          <cell r="C2164" t="str">
            <v>C0206090010200703797</v>
          </cell>
          <cell r="D2164" t="str">
            <v>C0206090010200703797</v>
          </cell>
          <cell r="E2164">
            <v>975054</v>
          </cell>
          <cell r="F2164">
            <v>1151122</v>
          </cell>
          <cell r="G2164" t="str">
            <v>自膨式外周支架系统————自膨式外周支架系统-1</v>
          </cell>
          <cell r="H2164" t="str">
            <v>国械注进20183132699</v>
          </cell>
          <cell r="I2164" t="str">
            <v>自膨式外周支架系统Peripheral Self-Expanding Stent System</v>
          </cell>
          <cell r="J2164" t="str">
            <v>该产品用于外周动脉（髂动脉、股动脉和股腘动脉）狭窄和闭塞的治疗；还适用于输出不佳或血管成形术过程导致的血管壁剥脱情况。</v>
          </cell>
          <cell r="K2164" t="str">
            <v>02-血管介入治疗类材料/06-外周血管介入/09-髂股动脉支架</v>
          </cell>
          <cell r="L2164" t="str">
            <v>上海美创医疗器械有限公司</v>
          </cell>
        </row>
        <row r="2165">
          <cell r="A2165">
            <v>975054</v>
          </cell>
          <cell r="B2165">
            <v>1151122</v>
          </cell>
          <cell r="C2165" t="str">
            <v>C0206090010200703797</v>
          </cell>
          <cell r="D2165" t="str">
            <v>C0206090010200703797</v>
          </cell>
          <cell r="E2165">
            <v>975054</v>
          </cell>
          <cell r="F2165">
            <v>1151122</v>
          </cell>
          <cell r="G2165" t="str">
            <v>自膨式外周支架系统————自膨式外周支架系统-1</v>
          </cell>
          <cell r="H2165" t="str">
            <v>国械注进20183132699</v>
          </cell>
          <cell r="I2165" t="str">
            <v>自膨式外周支架系统Peripheral Self-Expanding Stent System</v>
          </cell>
          <cell r="J2165" t="str">
            <v>该产品用于外周动脉（髂动脉、股动脉和股腘动脉）狭窄和闭塞的治疗；还适用于输出不佳或血管成形术过程导致的血管壁剥脱情况。</v>
          </cell>
          <cell r="K2165" t="str">
            <v>02-血管介入治疗类材料/06-外周血管介入/09-髂股动脉支架</v>
          </cell>
          <cell r="L2165" t="str">
            <v>上海美创医疗器械有限公司</v>
          </cell>
        </row>
        <row r="2166">
          <cell r="A2166">
            <v>975054</v>
          </cell>
          <cell r="B2166">
            <v>1151122</v>
          </cell>
          <cell r="C2166" t="str">
            <v>C0206090010200703797</v>
          </cell>
          <cell r="D2166" t="str">
            <v>C0206090010200703797</v>
          </cell>
          <cell r="E2166">
            <v>975054</v>
          </cell>
          <cell r="F2166">
            <v>1151122</v>
          </cell>
          <cell r="G2166" t="str">
            <v>自膨式外周支架系统————自膨式外周支架系统-1</v>
          </cell>
          <cell r="H2166" t="str">
            <v>国械注进20183132699</v>
          </cell>
          <cell r="I2166" t="str">
            <v>自膨式外周支架系统Peripheral Self-Expanding Stent System</v>
          </cell>
          <cell r="J2166" t="str">
            <v>该产品用于外周动脉（髂动脉、股动脉和股腘动脉）狭窄和闭塞的治疗；还适用于输出不佳或血管成形术过程导致的血管壁剥脱情况。</v>
          </cell>
          <cell r="K2166" t="str">
            <v>02-血管介入治疗类材料/06-外周血管介入/09-髂股动脉支架</v>
          </cell>
          <cell r="L2166" t="str">
            <v>上海美创医疗器械有限公司</v>
          </cell>
        </row>
        <row r="2167">
          <cell r="A2167">
            <v>975054</v>
          </cell>
          <cell r="B2167">
            <v>1151122</v>
          </cell>
          <cell r="C2167" t="str">
            <v>C0206090010200703797</v>
          </cell>
          <cell r="D2167" t="str">
            <v>C0206090010200703797</v>
          </cell>
          <cell r="E2167">
            <v>975054</v>
          </cell>
          <cell r="F2167">
            <v>1151122</v>
          </cell>
          <cell r="G2167" t="str">
            <v>自膨式外周支架系统————自膨式外周支架系统-1</v>
          </cell>
          <cell r="H2167" t="str">
            <v>国械注进20183132699</v>
          </cell>
          <cell r="I2167" t="str">
            <v>自膨式外周支架系统Peripheral Self-Expanding Stent System</v>
          </cell>
          <cell r="J2167" t="str">
            <v>该产品用于外周动脉（髂动脉、股动脉和股腘动脉）狭窄和闭塞的治疗；还适用于输出不佳或血管成形术过程导致的血管壁剥脱情况。</v>
          </cell>
          <cell r="K2167" t="str">
            <v>02-血管介入治疗类材料/06-外周血管介入/09-髂股动脉支架</v>
          </cell>
          <cell r="L2167" t="str">
            <v>上海美创医疗器械有限公司</v>
          </cell>
        </row>
        <row r="2168">
          <cell r="A2168">
            <v>975054</v>
          </cell>
          <cell r="B2168">
            <v>1151122</v>
          </cell>
          <cell r="C2168" t="str">
            <v>C0206090010200703797</v>
          </cell>
          <cell r="D2168" t="str">
            <v>C0206090010200703797</v>
          </cell>
          <cell r="E2168">
            <v>975054</v>
          </cell>
          <cell r="F2168">
            <v>1151122</v>
          </cell>
          <cell r="G2168" t="str">
            <v>自膨式外周支架系统————自膨式外周支架系统-1</v>
          </cell>
          <cell r="H2168" t="str">
            <v>国械注进20183132699</v>
          </cell>
          <cell r="I2168" t="str">
            <v>自膨式外周支架系统Peripheral Self-Expanding Stent System</v>
          </cell>
          <cell r="J2168" t="str">
            <v>该产品用于外周动脉（髂动脉、股动脉和股腘动脉）狭窄和闭塞的治疗；还适用于输出不佳或血管成形术过程导致的血管壁剥脱情况。</v>
          </cell>
          <cell r="K2168" t="str">
            <v>02-血管介入治疗类材料/06-外周血管介入/09-髂股动脉支架</v>
          </cell>
          <cell r="L2168" t="str">
            <v>上海美创医疗器械有限公司</v>
          </cell>
        </row>
        <row r="2169">
          <cell r="A2169">
            <v>975054</v>
          </cell>
          <cell r="B2169">
            <v>1151122</v>
          </cell>
          <cell r="C2169" t="str">
            <v>C0206090010200703797</v>
          </cell>
          <cell r="D2169" t="str">
            <v>C0206090010200703797</v>
          </cell>
          <cell r="E2169">
            <v>975054</v>
          </cell>
          <cell r="F2169">
            <v>1151122</v>
          </cell>
          <cell r="G2169" t="str">
            <v>自膨式外周支架系统————自膨式外周支架系统-1</v>
          </cell>
          <cell r="H2169" t="str">
            <v>国械注进20183132699</v>
          </cell>
          <cell r="I2169" t="str">
            <v>自膨式外周支架系统Peripheral Self-Expanding Stent System</v>
          </cell>
          <cell r="J2169" t="str">
            <v>该产品用于外周动脉（髂动脉、股动脉和股腘动脉）狭窄和闭塞的治疗；还适用于输出不佳或血管成形术过程导致的血管壁剥脱情况。</v>
          </cell>
          <cell r="K2169" t="str">
            <v>02-血管介入治疗类材料/06-外周血管介入/09-髂股动脉支架</v>
          </cell>
          <cell r="L2169" t="str">
            <v>上海美创医疗器械有限公司</v>
          </cell>
        </row>
        <row r="2170">
          <cell r="A2170">
            <v>975054</v>
          </cell>
          <cell r="B2170">
            <v>1151122</v>
          </cell>
          <cell r="C2170" t="str">
            <v>C0206090010200703797</v>
          </cell>
          <cell r="D2170" t="str">
            <v>C0206090010200703797</v>
          </cell>
          <cell r="E2170">
            <v>975054</v>
          </cell>
          <cell r="F2170">
            <v>1151122</v>
          </cell>
          <cell r="G2170" t="str">
            <v>自膨式外周支架系统————自膨式外周支架系统-1</v>
          </cell>
          <cell r="H2170" t="str">
            <v>国械注进20183132699</v>
          </cell>
          <cell r="I2170" t="str">
            <v>自膨式外周支架系统Peripheral Self-Expanding Stent System</v>
          </cell>
          <cell r="J2170" t="str">
            <v>该产品用于外周动脉（髂动脉、股动脉和股腘动脉）狭窄和闭塞的治疗；还适用于输出不佳或血管成形术过程导致的血管壁剥脱情况。</v>
          </cell>
          <cell r="K2170" t="str">
            <v>02-血管介入治疗类材料/06-外周血管介入/09-髂股动脉支架</v>
          </cell>
          <cell r="L2170" t="str">
            <v>上海美创医疗器械有限公司</v>
          </cell>
        </row>
        <row r="2171">
          <cell r="A2171">
            <v>975054</v>
          </cell>
          <cell r="B2171">
            <v>1151122</v>
          </cell>
          <cell r="C2171" t="str">
            <v>C0206090010200703797</v>
          </cell>
          <cell r="D2171" t="str">
            <v>C0206090010200703797</v>
          </cell>
          <cell r="E2171">
            <v>975054</v>
          </cell>
          <cell r="F2171">
            <v>1151122</v>
          </cell>
          <cell r="G2171" t="str">
            <v>自膨式外周支架系统————自膨式外周支架系统-1</v>
          </cell>
          <cell r="H2171" t="str">
            <v>国械注进20183132699</v>
          </cell>
          <cell r="I2171" t="str">
            <v>自膨式外周支架系统Peripheral Self-Expanding Stent System</v>
          </cell>
          <cell r="J2171" t="str">
            <v>该产品用于外周动脉（髂动脉、股动脉和股腘动脉）狭窄和闭塞的治疗；还适用于输出不佳或血管成形术过程导致的血管壁剥脱情况。</v>
          </cell>
          <cell r="K2171" t="str">
            <v>02-血管介入治疗类材料/06-外周血管介入/09-髂股动脉支架</v>
          </cell>
          <cell r="L2171" t="str">
            <v>上海美创医疗器械有限公司</v>
          </cell>
        </row>
        <row r="2172">
          <cell r="A2172">
            <v>975054</v>
          </cell>
          <cell r="B2172">
            <v>1151122</v>
          </cell>
          <cell r="C2172" t="str">
            <v>C0206090010200703797</v>
          </cell>
          <cell r="D2172" t="str">
            <v>C0206090010200703797</v>
          </cell>
          <cell r="E2172">
            <v>975054</v>
          </cell>
          <cell r="F2172">
            <v>1151122</v>
          </cell>
          <cell r="G2172" t="str">
            <v>自膨式外周支架系统————自膨式外周支架系统-1</v>
          </cell>
          <cell r="H2172" t="str">
            <v>国械注进20183132699</v>
          </cell>
          <cell r="I2172" t="str">
            <v>自膨式外周支架系统Peripheral Self-Expanding Stent System</v>
          </cell>
          <cell r="J2172" t="str">
            <v>该产品用于外周动脉（髂动脉、股动脉和股腘动脉）狭窄和闭塞的治疗；还适用于输出不佳或血管成形术过程导致的血管壁剥脱情况。</v>
          </cell>
          <cell r="K2172" t="str">
            <v>02-血管介入治疗类材料/06-外周血管介入/09-髂股动脉支架</v>
          </cell>
          <cell r="L2172" t="str">
            <v>上海美创医疗器械有限公司</v>
          </cell>
        </row>
        <row r="2173">
          <cell r="A2173">
            <v>975054</v>
          </cell>
          <cell r="B2173">
            <v>1151122</v>
          </cell>
          <cell r="C2173" t="str">
            <v>C0206090010200703797</v>
          </cell>
          <cell r="D2173" t="str">
            <v>C0206090010200703797</v>
          </cell>
          <cell r="E2173">
            <v>975054</v>
          </cell>
          <cell r="F2173">
            <v>1151122</v>
          </cell>
          <cell r="G2173" t="str">
            <v>自膨式外周支架系统————自膨式外周支架系统-1</v>
          </cell>
          <cell r="H2173" t="str">
            <v>国械注进20183132699</v>
          </cell>
          <cell r="I2173" t="str">
            <v>自膨式外周支架系统Peripheral Self-Expanding Stent System</v>
          </cell>
          <cell r="J2173" t="str">
            <v>该产品用于外周动脉（髂动脉、股动脉和股腘动脉）狭窄和闭塞的治疗；还适用于输出不佳或血管成形术过程导致的血管壁剥脱情况。</v>
          </cell>
          <cell r="K2173" t="str">
            <v>02-血管介入治疗类材料/06-外周血管介入/09-髂股动脉支架</v>
          </cell>
          <cell r="L2173" t="str">
            <v>上海美创医疗器械有限公司</v>
          </cell>
        </row>
        <row r="2174">
          <cell r="A2174">
            <v>975054</v>
          </cell>
          <cell r="B2174">
            <v>1151122</v>
          </cell>
          <cell r="C2174" t="str">
            <v>C0206090010200703797</v>
          </cell>
          <cell r="D2174" t="str">
            <v>C0206090010200703797</v>
          </cell>
          <cell r="E2174">
            <v>975054</v>
          </cell>
          <cell r="F2174">
            <v>1151122</v>
          </cell>
          <cell r="G2174" t="str">
            <v>自膨式外周支架系统————自膨式外周支架系统-1</v>
          </cell>
          <cell r="H2174" t="str">
            <v>国械注进20183132699</v>
          </cell>
          <cell r="I2174" t="str">
            <v>自膨式外周支架系统Peripheral Self-Expanding Stent System</v>
          </cell>
          <cell r="J2174" t="str">
            <v>该产品用于外周动脉（髂动脉、股动脉和股腘动脉）狭窄和闭塞的治疗；还适用于输出不佳或血管成形术过程导致的血管壁剥脱情况。</v>
          </cell>
          <cell r="K2174" t="str">
            <v>02-血管介入治疗类材料/06-外周血管介入/09-髂股动脉支架</v>
          </cell>
          <cell r="L2174" t="str">
            <v>上海美创医疗器械有限公司</v>
          </cell>
        </row>
        <row r="2175">
          <cell r="A2175">
            <v>975054</v>
          </cell>
          <cell r="B2175">
            <v>1151122</v>
          </cell>
          <cell r="C2175" t="str">
            <v>C0206090010200703797</v>
          </cell>
          <cell r="D2175" t="str">
            <v>C0206090010200703797</v>
          </cell>
          <cell r="E2175">
            <v>975054</v>
          </cell>
          <cell r="F2175">
            <v>1151122</v>
          </cell>
          <cell r="G2175" t="str">
            <v>自膨式外周支架系统————自膨式外周支架系统-1</v>
          </cell>
          <cell r="H2175" t="str">
            <v>国械注进20183132699</v>
          </cell>
          <cell r="I2175" t="str">
            <v>自膨式外周支架系统Peripheral Self-Expanding Stent System</v>
          </cell>
          <cell r="J2175" t="str">
            <v>该产品用于外周动脉（髂动脉、股动脉和股腘动脉）狭窄和闭塞的治疗；还适用于输出不佳或血管成形术过程导致的血管壁剥脱情况。</v>
          </cell>
          <cell r="K2175" t="str">
            <v>02-血管介入治疗类材料/06-外周血管介入/09-髂股动脉支架</v>
          </cell>
          <cell r="L2175" t="str">
            <v>上海美创医疗器械有限公司</v>
          </cell>
        </row>
        <row r="2176">
          <cell r="A2176">
            <v>975054</v>
          </cell>
          <cell r="B2176">
            <v>1151122</v>
          </cell>
          <cell r="C2176" t="str">
            <v>C0206090010200703797</v>
          </cell>
          <cell r="D2176" t="str">
            <v>C0206090010200703797</v>
          </cell>
          <cell r="E2176">
            <v>975054</v>
          </cell>
          <cell r="F2176">
            <v>1151122</v>
          </cell>
          <cell r="G2176" t="str">
            <v>自膨式外周支架系统————自膨式外周支架系统-1</v>
          </cell>
          <cell r="H2176" t="str">
            <v>国械注进20183132699</v>
          </cell>
          <cell r="I2176" t="str">
            <v>自膨式外周支架系统Peripheral Self-Expanding Stent System</v>
          </cell>
          <cell r="J2176" t="str">
            <v>该产品用于外周动脉（髂动脉、股动脉和股腘动脉）狭窄和闭塞的治疗；还适用于输出不佳或血管成形术过程导致的血管壁剥脱情况。</v>
          </cell>
          <cell r="K2176" t="str">
            <v>02-血管介入治疗类材料/06-外周血管介入/09-髂股动脉支架</v>
          </cell>
          <cell r="L2176" t="str">
            <v>上海美创医疗器械有限公司</v>
          </cell>
        </row>
        <row r="2177">
          <cell r="A2177">
            <v>975054</v>
          </cell>
          <cell r="B2177">
            <v>1151122</v>
          </cell>
          <cell r="C2177" t="str">
            <v>C0206090010200703797</v>
          </cell>
          <cell r="D2177" t="str">
            <v>C0206090010200703797</v>
          </cell>
          <cell r="E2177">
            <v>975054</v>
          </cell>
          <cell r="F2177">
            <v>1151122</v>
          </cell>
          <cell r="G2177" t="str">
            <v>自膨式外周支架系统————自膨式外周支架系统-1</v>
          </cell>
          <cell r="H2177" t="str">
            <v>国械注进20183132699</v>
          </cell>
          <cell r="I2177" t="str">
            <v>自膨式外周支架系统Peripheral Self-Expanding Stent System</v>
          </cell>
          <cell r="J2177" t="str">
            <v>该产品用于外周动脉（髂动脉、股动脉和股腘动脉）狭窄和闭塞的治疗；还适用于输出不佳或血管成形术过程导致的血管壁剥脱情况。</v>
          </cell>
          <cell r="K2177" t="str">
            <v>02-血管介入治疗类材料/06-外周血管介入/09-髂股动脉支架</v>
          </cell>
          <cell r="L2177" t="str">
            <v>上海美创医疗器械有限公司</v>
          </cell>
        </row>
        <row r="2178">
          <cell r="A2178">
            <v>975054</v>
          </cell>
          <cell r="B2178">
            <v>1151122</v>
          </cell>
          <cell r="C2178" t="str">
            <v>C0206090010200703797</v>
          </cell>
          <cell r="D2178" t="str">
            <v>C0206090010200703797</v>
          </cell>
          <cell r="E2178">
            <v>975054</v>
          </cell>
          <cell r="F2178">
            <v>1151122</v>
          </cell>
          <cell r="G2178" t="str">
            <v>自膨式外周支架系统————自膨式外周支架系统-1</v>
          </cell>
          <cell r="H2178" t="str">
            <v>国械注进20183132699</v>
          </cell>
          <cell r="I2178" t="str">
            <v>自膨式外周支架系统Peripheral Self-Expanding Stent System</v>
          </cell>
          <cell r="J2178" t="str">
            <v>该产品用于外周动脉（髂动脉、股动脉和股腘动脉）狭窄和闭塞的治疗；还适用于输出不佳或血管成形术过程导致的血管壁剥脱情况。</v>
          </cell>
          <cell r="K2178" t="str">
            <v>02-血管介入治疗类材料/06-外周血管介入/09-髂股动脉支架</v>
          </cell>
          <cell r="L2178" t="str">
            <v>上海美创医疗器械有限公司</v>
          </cell>
        </row>
        <row r="2179">
          <cell r="A2179">
            <v>975054</v>
          </cell>
          <cell r="B2179">
            <v>1151122</v>
          </cell>
          <cell r="C2179" t="str">
            <v>C0206090010200703797</v>
          </cell>
          <cell r="D2179" t="str">
            <v>C0206090010200703797</v>
          </cell>
          <cell r="E2179">
            <v>975054</v>
          </cell>
          <cell r="F2179">
            <v>1151122</v>
          </cell>
          <cell r="G2179" t="str">
            <v>自膨式外周支架系统————自膨式外周支架系统-1</v>
          </cell>
          <cell r="H2179" t="str">
            <v>国械注进20183132699</v>
          </cell>
          <cell r="I2179" t="str">
            <v>自膨式外周支架系统Peripheral Self-Expanding Stent System</v>
          </cell>
          <cell r="J2179" t="str">
            <v>该产品用于外周动脉（髂动脉、股动脉和股腘动脉）狭窄和闭塞的治疗；还适用于输出不佳或血管成形术过程导致的血管壁剥脱情况。</v>
          </cell>
          <cell r="K2179" t="str">
            <v>02-血管介入治疗类材料/06-外周血管介入/09-髂股动脉支架</v>
          </cell>
          <cell r="L2179" t="str">
            <v>上海美创医疗器械有限公司</v>
          </cell>
        </row>
        <row r="2180">
          <cell r="A2180">
            <v>975054</v>
          </cell>
          <cell r="B2180">
            <v>1151122</v>
          </cell>
          <cell r="C2180" t="str">
            <v>C0206090010200703797</v>
          </cell>
          <cell r="D2180" t="str">
            <v>C0206090010200703797</v>
          </cell>
          <cell r="E2180">
            <v>975054</v>
          </cell>
          <cell r="F2180">
            <v>1151122</v>
          </cell>
          <cell r="G2180" t="str">
            <v>自膨式外周支架系统————自膨式外周支架系统-1</v>
          </cell>
          <cell r="H2180" t="str">
            <v>国械注进20183132699</v>
          </cell>
          <cell r="I2180" t="str">
            <v>自膨式外周支架系统Peripheral Self-Expanding Stent System</v>
          </cell>
          <cell r="J2180" t="str">
            <v>该产品用于外周动脉（髂动脉、股动脉和股腘动脉）狭窄和闭塞的治疗；还适用于输出不佳或血管成形术过程导致的血管壁剥脱情况。</v>
          </cell>
          <cell r="K2180" t="str">
            <v>02-血管介入治疗类材料/06-外周血管介入/09-髂股动脉支架</v>
          </cell>
          <cell r="L2180" t="str">
            <v>上海美创医疗器械有限公司</v>
          </cell>
        </row>
        <row r="2181">
          <cell r="A2181">
            <v>975054</v>
          </cell>
          <cell r="B2181">
            <v>1151122</v>
          </cell>
          <cell r="C2181" t="str">
            <v>C0206090010200703797</v>
          </cell>
          <cell r="D2181" t="str">
            <v>C0206090010200703797</v>
          </cell>
          <cell r="E2181">
            <v>975054</v>
          </cell>
          <cell r="F2181">
            <v>1151122</v>
          </cell>
          <cell r="G2181" t="str">
            <v>自膨式外周支架系统————自膨式外周支架系统-1</v>
          </cell>
          <cell r="H2181" t="str">
            <v>国械注进20183132699</v>
          </cell>
          <cell r="I2181" t="str">
            <v>自膨式外周支架系统Peripheral Self-Expanding Stent System</v>
          </cell>
          <cell r="J2181" t="str">
            <v>该产品用于外周动脉（髂动脉、股动脉和股腘动脉）狭窄和闭塞的治疗；还适用于输出不佳或血管成形术过程导致的血管壁剥脱情况。</v>
          </cell>
          <cell r="K2181" t="str">
            <v>02-血管介入治疗类材料/06-外周血管介入/09-髂股动脉支架</v>
          </cell>
          <cell r="L2181" t="str">
            <v>上海美创医疗器械有限公司</v>
          </cell>
        </row>
        <row r="2182">
          <cell r="A2182">
            <v>975054</v>
          </cell>
          <cell r="B2182">
            <v>1151122</v>
          </cell>
          <cell r="C2182" t="str">
            <v>C0206090010200703797</v>
          </cell>
          <cell r="D2182" t="str">
            <v>C0206090010200703797</v>
          </cell>
          <cell r="E2182">
            <v>975054</v>
          </cell>
          <cell r="F2182">
            <v>1151122</v>
          </cell>
          <cell r="G2182" t="str">
            <v>自膨式外周支架系统————自膨式外周支架系统-1</v>
          </cell>
          <cell r="H2182" t="str">
            <v>国械注进20183132699</v>
          </cell>
          <cell r="I2182" t="str">
            <v>自膨式外周支架系统Peripheral Self-Expanding Stent System</v>
          </cell>
          <cell r="J2182" t="str">
            <v>该产品用于外周动脉（髂动脉、股动脉和股腘动脉）狭窄和闭塞的治疗；还适用于输出不佳或血管成形术过程导致的血管壁剥脱情况。</v>
          </cell>
          <cell r="K2182" t="str">
            <v>02-血管介入治疗类材料/06-外周血管介入/09-髂股动脉支架</v>
          </cell>
          <cell r="L2182" t="str">
            <v>上海美创医疗器械有限公司</v>
          </cell>
        </row>
        <row r="2183">
          <cell r="A2183">
            <v>975054</v>
          </cell>
          <cell r="B2183">
            <v>1151122</v>
          </cell>
          <cell r="C2183" t="str">
            <v>C0206090010200703797</v>
          </cell>
          <cell r="D2183" t="str">
            <v>C0206090010200703797</v>
          </cell>
          <cell r="E2183">
            <v>975054</v>
          </cell>
          <cell r="F2183">
            <v>1151122</v>
          </cell>
          <cell r="G2183" t="str">
            <v>自膨式外周支架系统————自膨式外周支架系统-1</v>
          </cell>
          <cell r="H2183" t="str">
            <v>国械注进20183132699</v>
          </cell>
          <cell r="I2183" t="str">
            <v>自膨式外周支架系统Peripheral Self-Expanding Stent System</v>
          </cell>
          <cell r="J2183" t="str">
            <v>该产品用于外周动脉（髂动脉、股动脉和股腘动脉）狭窄和闭塞的治疗；还适用于输出不佳或血管成形术过程导致的血管壁剥脱情况。</v>
          </cell>
          <cell r="K2183" t="str">
            <v>02-血管介入治疗类材料/06-外周血管介入/09-髂股动脉支架</v>
          </cell>
          <cell r="L2183" t="str">
            <v>上海美创医疗器械有限公司</v>
          </cell>
        </row>
        <row r="2184">
          <cell r="A2184">
            <v>975054</v>
          </cell>
          <cell r="B2184">
            <v>1151122</v>
          </cell>
          <cell r="C2184" t="str">
            <v>C0206090010200703797</v>
          </cell>
          <cell r="D2184" t="str">
            <v>C0206090010200703797</v>
          </cell>
          <cell r="E2184">
            <v>975054</v>
          </cell>
          <cell r="F2184">
            <v>1151122</v>
          </cell>
          <cell r="G2184" t="str">
            <v>自膨式外周支架系统————自膨式外周支架系统-1</v>
          </cell>
          <cell r="H2184" t="str">
            <v>国械注进20183132699</v>
          </cell>
          <cell r="I2184" t="str">
            <v>自膨式外周支架系统Peripheral Self-Expanding Stent System</v>
          </cell>
          <cell r="J2184" t="str">
            <v>该产品用于外周动脉（髂动脉、股动脉和股腘动脉）狭窄和闭塞的治疗；还适用于输出不佳或血管成形术过程导致的血管壁剥脱情况。</v>
          </cell>
          <cell r="K2184" t="str">
            <v>02-血管介入治疗类材料/06-外周血管介入/09-髂股动脉支架</v>
          </cell>
          <cell r="L2184" t="str">
            <v>上海美创医疗器械有限公司</v>
          </cell>
        </row>
        <row r="2185">
          <cell r="A2185">
            <v>50166</v>
          </cell>
          <cell r="B2185">
            <v>50166</v>
          </cell>
          <cell r="C2185" t="str">
            <v>C0206110010100303797</v>
          </cell>
          <cell r="D2185" t="str">
            <v>C02061100101003037970000001</v>
          </cell>
          <cell r="E2185">
            <v>50166</v>
          </cell>
          <cell r="F2185">
            <v>50166</v>
          </cell>
          <cell r="G2185" t="str">
            <v>碳涂层支架</v>
          </cell>
          <cell r="H2185" t="str">
            <v>国械注进20183132701</v>
          </cell>
          <cell r="I2185" t="str">
            <v>碳涂层支架CARBOSTENT</v>
          </cell>
          <cell r="J2185"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85" t="str">
            <v>02-血管介入治疗类材料/06-外周血管介入/11-膝下动脉支架</v>
          </cell>
          <cell r="L2185" t="str">
            <v>上海美创医疗器械有限公司</v>
          </cell>
        </row>
        <row r="2186">
          <cell r="A2186">
            <v>50166</v>
          </cell>
          <cell r="B2186">
            <v>50166</v>
          </cell>
          <cell r="C2186" t="str">
            <v>C0206110010100303797</v>
          </cell>
          <cell r="D2186" t="str">
            <v>C02061100101003037970000002</v>
          </cell>
          <cell r="E2186">
            <v>50166</v>
          </cell>
          <cell r="F2186">
            <v>50166</v>
          </cell>
          <cell r="G2186" t="str">
            <v>碳涂层支架</v>
          </cell>
          <cell r="H2186" t="str">
            <v>国械注进20183132701</v>
          </cell>
          <cell r="I2186" t="str">
            <v>碳涂层支架CARBOSTENT</v>
          </cell>
          <cell r="J2186"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86" t="str">
            <v>02-血管介入治疗类材料/06-外周血管介入/11-膝下动脉支架</v>
          </cell>
          <cell r="L2186" t="str">
            <v>上海美创医疗器械有限公司</v>
          </cell>
        </row>
        <row r="2187">
          <cell r="A2187">
            <v>50166</v>
          </cell>
          <cell r="B2187">
            <v>50166</v>
          </cell>
          <cell r="C2187" t="str">
            <v>C0206110010100303797</v>
          </cell>
          <cell r="D2187" t="str">
            <v>C02061100101003037970000003</v>
          </cell>
          <cell r="E2187">
            <v>50166</v>
          </cell>
          <cell r="F2187">
            <v>50166</v>
          </cell>
          <cell r="G2187" t="str">
            <v>碳涂层支架</v>
          </cell>
          <cell r="H2187" t="str">
            <v>国械注进20183132701</v>
          </cell>
          <cell r="I2187" t="str">
            <v>碳涂层支架CARBOSTENT</v>
          </cell>
          <cell r="J2187"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87" t="str">
            <v>02-血管介入治疗类材料/06-外周血管介入/11-膝下动脉支架</v>
          </cell>
          <cell r="L2187" t="str">
            <v>上海美创医疗器械有限公司</v>
          </cell>
        </row>
        <row r="2188">
          <cell r="A2188">
            <v>50166</v>
          </cell>
          <cell r="B2188">
            <v>50166</v>
          </cell>
          <cell r="C2188" t="str">
            <v>C0206110010100303797</v>
          </cell>
          <cell r="D2188" t="str">
            <v>C02061100101003037970000004</v>
          </cell>
          <cell r="E2188">
            <v>50166</v>
          </cell>
          <cell r="F2188">
            <v>50166</v>
          </cell>
          <cell r="G2188" t="str">
            <v>碳涂层支架</v>
          </cell>
          <cell r="H2188" t="str">
            <v>国械注进20183132701</v>
          </cell>
          <cell r="I2188" t="str">
            <v>碳涂层支架CARBOSTENT</v>
          </cell>
          <cell r="J2188"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88" t="str">
            <v>02-血管介入治疗类材料/06-外周血管介入/11-膝下动脉支架</v>
          </cell>
          <cell r="L2188" t="str">
            <v>上海美创医疗器械有限公司</v>
          </cell>
        </row>
        <row r="2189">
          <cell r="A2189">
            <v>50166</v>
          </cell>
          <cell r="B2189">
            <v>50166</v>
          </cell>
          <cell r="C2189" t="str">
            <v>C0206110010100303797</v>
          </cell>
          <cell r="D2189" t="str">
            <v>C02061100101003037970000005</v>
          </cell>
          <cell r="E2189">
            <v>50166</v>
          </cell>
          <cell r="F2189">
            <v>50166</v>
          </cell>
          <cell r="G2189" t="str">
            <v>碳涂层支架</v>
          </cell>
          <cell r="H2189" t="str">
            <v>国械注进20183132701</v>
          </cell>
          <cell r="I2189" t="str">
            <v>碳涂层支架CARBOSTENT</v>
          </cell>
          <cell r="J2189"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89" t="str">
            <v>02-血管介入治疗类材料/06-外周血管介入/11-膝下动脉支架</v>
          </cell>
          <cell r="L2189" t="str">
            <v>上海美创医疗器械有限公司</v>
          </cell>
        </row>
        <row r="2190">
          <cell r="A2190">
            <v>50166</v>
          </cell>
          <cell r="B2190">
            <v>50166</v>
          </cell>
          <cell r="C2190" t="str">
            <v>C0206110010100303797</v>
          </cell>
          <cell r="D2190" t="str">
            <v>C02061100101003037970000006</v>
          </cell>
          <cell r="E2190">
            <v>50166</v>
          </cell>
          <cell r="F2190">
            <v>50166</v>
          </cell>
          <cell r="G2190" t="str">
            <v>碳涂层支架</v>
          </cell>
          <cell r="H2190" t="str">
            <v>国械注进20183132701</v>
          </cell>
          <cell r="I2190" t="str">
            <v>碳涂层支架CARBOSTENT</v>
          </cell>
          <cell r="J2190"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90" t="str">
            <v>02-血管介入治疗类材料/06-外周血管介入/11-膝下动脉支架</v>
          </cell>
          <cell r="L2190" t="str">
            <v>上海美创医疗器械有限公司</v>
          </cell>
        </row>
        <row r="2191">
          <cell r="A2191">
            <v>50166</v>
          </cell>
          <cell r="B2191">
            <v>50166</v>
          </cell>
          <cell r="C2191" t="str">
            <v>C0206110010100303797</v>
          </cell>
          <cell r="D2191" t="str">
            <v>C02061100101003037970000007</v>
          </cell>
          <cell r="E2191">
            <v>50166</v>
          </cell>
          <cell r="F2191">
            <v>50166</v>
          </cell>
          <cell r="G2191" t="str">
            <v>碳涂层支架</v>
          </cell>
          <cell r="H2191" t="str">
            <v>国械注进20183132701</v>
          </cell>
          <cell r="I2191" t="str">
            <v>碳涂层支架CARBOSTENT</v>
          </cell>
          <cell r="J2191"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91" t="str">
            <v>02-血管介入治疗类材料/06-外周血管介入/11-膝下动脉支架</v>
          </cell>
          <cell r="L2191" t="str">
            <v>上海美创医疗器械有限公司</v>
          </cell>
        </row>
        <row r="2192">
          <cell r="A2192">
            <v>50166</v>
          </cell>
          <cell r="B2192">
            <v>50166</v>
          </cell>
          <cell r="C2192" t="str">
            <v>C0206110010100303797</v>
          </cell>
          <cell r="D2192" t="str">
            <v>C02061100101003037970000008</v>
          </cell>
          <cell r="E2192">
            <v>50166</v>
          </cell>
          <cell r="F2192">
            <v>50166</v>
          </cell>
          <cell r="G2192" t="str">
            <v>碳涂层支架</v>
          </cell>
          <cell r="H2192" t="str">
            <v>国械注进20183132701</v>
          </cell>
          <cell r="I2192" t="str">
            <v>碳涂层支架CARBOSTENT</v>
          </cell>
          <cell r="J2192"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92" t="str">
            <v>02-血管介入治疗类材料/06-外周血管介入/11-膝下动脉支架</v>
          </cell>
          <cell r="L2192" t="str">
            <v>上海美创医疗器械有限公司</v>
          </cell>
        </row>
        <row r="2193">
          <cell r="A2193">
            <v>50166</v>
          </cell>
          <cell r="B2193">
            <v>50166</v>
          </cell>
          <cell r="C2193" t="str">
            <v>C0206110010100303797</v>
          </cell>
          <cell r="D2193" t="str">
            <v>C02061100101003037970000009</v>
          </cell>
          <cell r="E2193">
            <v>50166</v>
          </cell>
          <cell r="F2193">
            <v>50166</v>
          </cell>
          <cell r="G2193" t="str">
            <v>碳涂层支架</v>
          </cell>
          <cell r="H2193" t="str">
            <v>国械注进20183132701</v>
          </cell>
          <cell r="I2193" t="str">
            <v>碳涂层支架CARBOSTENT</v>
          </cell>
          <cell r="J2193"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93" t="str">
            <v>02-血管介入治疗类材料/06-外周血管介入/11-膝下动脉支架</v>
          </cell>
          <cell r="L2193" t="str">
            <v>上海美创医疗器械有限公司</v>
          </cell>
        </row>
        <row r="2194">
          <cell r="A2194">
            <v>50166</v>
          </cell>
          <cell r="B2194">
            <v>50166</v>
          </cell>
          <cell r="C2194" t="str">
            <v>C0206110010100303797</v>
          </cell>
          <cell r="D2194" t="str">
            <v>C02061100101003037970000010</v>
          </cell>
          <cell r="E2194">
            <v>50166</v>
          </cell>
          <cell r="F2194">
            <v>50166</v>
          </cell>
          <cell r="G2194" t="str">
            <v>碳涂层支架</v>
          </cell>
          <cell r="H2194" t="str">
            <v>国械注进20183132701</v>
          </cell>
          <cell r="I2194" t="str">
            <v>碳涂层支架CARBOSTENT</v>
          </cell>
          <cell r="J2194"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94" t="str">
            <v>02-血管介入治疗类材料/06-外周血管介入/11-膝下动脉支架</v>
          </cell>
          <cell r="L2194" t="str">
            <v>上海美创医疗器械有限公司</v>
          </cell>
        </row>
        <row r="2195">
          <cell r="A2195">
            <v>50166</v>
          </cell>
          <cell r="B2195">
            <v>50166</v>
          </cell>
          <cell r="C2195" t="str">
            <v>C0206110010100303797</v>
          </cell>
          <cell r="D2195" t="str">
            <v>C02061100101003037970000011</v>
          </cell>
          <cell r="E2195">
            <v>50166</v>
          </cell>
          <cell r="F2195">
            <v>50166</v>
          </cell>
          <cell r="G2195" t="str">
            <v>碳涂层支架</v>
          </cell>
          <cell r="H2195" t="str">
            <v>国械注进20183132701</v>
          </cell>
          <cell r="I2195" t="str">
            <v>碳涂层支架CARBOSTENT</v>
          </cell>
          <cell r="J2195"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95" t="str">
            <v>02-血管介入治疗类材料/06-外周血管介入/11-膝下动脉支架</v>
          </cell>
          <cell r="L2195" t="str">
            <v>上海美创医疗器械有限公司</v>
          </cell>
        </row>
        <row r="2196">
          <cell r="A2196">
            <v>50166</v>
          </cell>
          <cell r="B2196">
            <v>50166</v>
          </cell>
          <cell r="C2196" t="str">
            <v>C0206110010100303797</v>
          </cell>
          <cell r="D2196" t="str">
            <v>C02061100101003037970000012</v>
          </cell>
          <cell r="E2196">
            <v>50166</v>
          </cell>
          <cell r="F2196">
            <v>50166</v>
          </cell>
          <cell r="G2196" t="str">
            <v>碳涂层支架</v>
          </cell>
          <cell r="H2196" t="str">
            <v>国械注进20183132701</v>
          </cell>
          <cell r="I2196" t="str">
            <v>碳涂层支架CARBOSTENT</v>
          </cell>
          <cell r="J2196"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96" t="str">
            <v>02-血管介入治疗类材料/06-外周血管介入/11-膝下动脉支架</v>
          </cell>
          <cell r="L2196" t="str">
            <v>上海美创医疗器械有限公司</v>
          </cell>
        </row>
        <row r="2197">
          <cell r="A2197">
            <v>50166</v>
          </cell>
          <cell r="B2197">
            <v>50166</v>
          </cell>
          <cell r="C2197" t="str">
            <v>C0206110010100303797</v>
          </cell>
          <cell r="D2197" t="str">
            <v>C02061100101003037970000013</v>
          </cell>
          <cell r="E2197">
            <v>50166</v>
          </cell>
          <cell r="F2197">
            <v>50166</v>
          </cell>
          <cell r="G2197" t="str">
            <v>碳涂层支架</v>
          </cell>
          <cell r="H2197" t="str">
            <v>国械注进20183132701</v>
          </cell>
          <cell r="I2197" t="str">
            <v>碳涂层支架CARBOSTENT</v>
          </cell>
          <cell r="J2197"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97" t="str">
            <v>02-血管介入治疗类材料/06-外周血管介入/11-膝下动脉支架</v>
          </cell>
          <cell r="L2197" t="str">
            <v>上海美创医疗器械有限公司</v>
          </cell>
        </row>
        <row r="2198">
          <cell r="A2198">
            <v>50166</v>
          </cell>
          <cell r="B2198">
            <v>50166</v>
          </cell>
          <cell r="C2198" t="str">
            <v>C0206110010100303797</v>
          </cell>
          <cell r="D2198" t="str">
            <v>C02061100101003037970000014</v>
          </cell>
          <cell r="E2198">
            <v>50166</v>
          </cell>
          <cell r="F2198">
            <v>50166</v>
          </cell>
          <cell r="G2198" t="str">
            <v>碳涂层支架</v>
          </cell>
          <cell r="H2198" t="str">
            <v>国械注进20183132701</v>
          </cell>
          <cell r="I2198" t="str">
            <v>碳涂层支架CARBOSTENT</v>
          </cell>
          <cell r="J2198"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98" t="str">
            <v>02-血管介入治疗类材料/06-外周血管介入/11-膝下动脉支架</v>
          </cell>
          <cell r="L2198" t="str">
            <v>上海美创医疗器械有限公司</v>
          </cell>
        </row>
        <row r="2199">
          <cell r="A2199">
            <v>50166</v>
          </cell>
          <cell r="B2199">
            <v>50166</v>
          </cell>
          <cell r="C2199" t="str">
            <v>C0206110010100303797</v>
          </cell>
          <cell r="D2199" t="str">
            <v>C02061100101003037970000015</v>
          </cell>
          <cell r="E2199">
            <v>50166</v>
          </cell>
          <cell r="F2199">
            <v>50166</v>
          </cell>
          <cell r="G2199" t="str">
            <v>碳涂层支架</v>
          </cell>
          <cell r="H2199" t="str">
            <v>国械注进20183132701</v>
          </cell>
          <cell r="I2199" t="str">
            <v>碳涂层支架CARBOSTENT</v>
          </cell>
          <cell r="J2199"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199" t="str">
            <v>02-血管介入治疗类材料/06-外周血管介入/11-膝下动脉支架</v>
          </cell>
          <cell r="L2199" t="str">
            <v>上海美创医疗器械有限公司</v>
          </cell>
        </row>
        <row r="2200">
          <cell r="A2200">
            <v>50166</v>
          </cell>
          <cell r="B2200">
            <v>50166</v>
          </cell>
          <cell r="C2200" t="str">
            <v>C0206110010100303797</v>
          </cell>
          <cell r="D2200" t="str">
            <v>C02061100101003037970000016</v>
          </cell>
          <cell r="E2200">
            <v>50166</v>
          </cell>
          <cell r="F2200">
            <v>50166</v>
          </cell>
          <cell r="G2200" t="str">
            <v>碳涂层支架</v>
          </cell>
          <cell r="H2200" t="str">
            <v>国械注进20183132701</v>
          </cell>
          <cell r="I2200" t="str">
            <v>碳涂层支架CARBOSTENT</v>
          </cell>
          <cell r="J2200"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00" t="str">
            <v>02-血管介入治疗类材料/06-外周血管介入/11-膝下动脉支架</v>
          </cell>
          <cell r="L2200" t="str">
            <v>上海美创医疗器械有限公司</v>
          </cell>
        </row>
        <row r="2201">
          <cell r="A2201">
            <v>50166</v>
          </cell>
          <cell r="B2201">
            <v>50166</v>
          </cell>
          <cell r="C2201" t="str">
            <v>C0206110010100303797</v>
          </cell>
          <cell r="D2201" t="str">
            <v>C02061100101003037970000017</v>
          </cell>
          <cell r="E2201">
            <v>50166</v>
          </cell>
          <cell r="F2201">
            <v>50166</v>
          </cell>
          <cell r="G2201" t="str">
            <v>碳涂层支架</v>
          </cell>
          <cell r="H2201" t="str">
            <v>国械注进20183132701</v>
          </cell>
          <cell r="I2201" t="str">
            <v>碳涂层支架CARBOSTENT</v>
          </cell>
          <cell r="J2201"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01" t="str">
            <v>02-血管介入治疗类材料/06-外周血管介入/11-膝下动脉支架</v>
          </cell>
          <cell r="L2201" t="str">
            <v>上海美创医疗器械有限公司</v>
          </cell>
        </row>
        <row r="2202">
          <cell r="A2202">
            <v>50166</v>
          </cell>
          <cell r="B2202">
            <v>50166</v>
          </cell>
          <cell r="C2202" t="str">
            <v>C0206110010100303797</v>
          </cell>
          <cell r="D2202" t="str">
            <v>C02061100101003037970000018</v>
          </cell>
          <cell r="E2202">
            <v>50166</v>
          </cell>
          <cell r="F2202">
            <v>50166</v>
          </cell>
          <cell r="G2202" t="str">
            <v>碳涂层支架</v>
          </cell>
          <cell r="H2202" t="str">
            <v>国械注进20183132701</v>
          </cell>
          <cell r="I2202" t="str">
            <v>碳涂层支架CARBOSTENT</v>
          </cell>
          <cell r="J2202"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02" t="str">
            <v>02-血管介入治疗类材料/06-外周血管介入/11-膝下动脉支架</v>
          </cell>
          <cell r="L2202" t="str">
            <v>上海美创医疗器械有限公司</v>
          </cell>
        </row>
        <row r="2203">
          <cell r="A2203">
            <v>50166</v>
          </cell>
          <cell r="B2203">
            <v>50166</v>
          </cell>
          <cell r="C2203" t="str">
            <v>C0206110010100303797</v>
          </cell>
          <cell r="D2203" t="str">
            <v>C02061100101003037970000019</v>
          </cell>
          <cell r="E2203">
            <v>50166</v>
          </cell>
          <cell r="F2203">
            <v>50166</v>
          </cell>
          <cell r="G2203" t="str">
            <v>碳涂层支架</v>
          </cell>
          <cell r="H2203" t="str">
            <v>国械注进20183132701</v>
          </cell>
          <cell r="I2203" t="str">
            <v>碳涂层支架CARBOSTENT</v>
          </cell>
          <cell r="J2203"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03" t="str">
            <v>02-血管介入治疗类材料/06-外周血管介入/11-膝下动脉支架</v>
          </cell>
          <cell r="L2203" t="str">
            <v>上海美创医疗器械有限公司</v>
          </cell>
        </row>
        <row r="2204">
          <cell r="A2204">
            <v>50166</v>
          </cell>
          <cell r="B2204">
            <v>50166</v>
          </cell>
          <cell r="C2204" t="str">
            <v>C0206110010100303797</v>
          </cell>
          <cell r="D2204" t="str">
            <v>C02061100101003037970000020</v>
          </cell>
          <cell r="E2204">
            <v>50166</v>
          </cell>
          <cell r="F2204">
            <v>50166</v>
          </cell>
          <cell r="G2204" t="str">
            <v>碳涂层支架</v>
          </cell>
          <cell r="H2204" t="str">
            <v>国械注进20183132701</v>
          </cell>
          <cell r="I2204" t="str">
            <v>碳涂层支架CARBOSTENT</v>
          </cell>
          <cell r="J2204"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04" t="str">
            <v>02-血管介入治疗类材料/06-外周血管介入/11-膝下动脉支架</v>
          </cell>
          <cell r="L2204" t="str">
            <v>上海美创医疗器械有限公司</v>
          </cell>
        </row>
        <row r="2205">
          <cell r="A2205">
            <v>50166</v>
          </cell>
          <cell r="B2205">
            <v>50166</v>
          </cell>
          <cell r="C2205" t="str">
            <v>C0206110010100303797</v>
          </cell>
          <cell r="D2205" t="str">
            <v>C02061100101003037970000021</v>
          </cell>
          <cell r="E2205">
            <v>50166</v>
          </cell>
          <cell r="F2205">
            <v>50166</v>
          </cell>
          <cell r="G2205" t="str">
            <v>碳涂层支架</v>
          </cell>
          <cell r="H2205" t="str">
            <v>国械注进20183132701</v>
          </cell>
          <cell r="I2205" t="str">
            <v>碳涂层支架CARBOSTENT</v>
          </cell>
          <cell r="J2205"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05" t="str">
            <v>02-血管介入治疗类材料/06-外周血管介入/11-膝下动脉支架</v>
          </cell>
          <cell r="L2205" t="str">
            <v>上海美创医疗器械有限公司</v>
          </cell>
        </row>
        <row r="2206">
          <cell r="A2206">
            <v>50166</v>
          </cell>
          <cell r="B2206">
            <v>50166</v>
          </cell>
          <cell r="C2206" t="str">
            <v>C0206110010100303797</v>
          </cell>
          <cell r="D2206" t="str">
            <v>C02061100101003037970000022</v>
          </cell>
          <cell r="E2206">
            <v>50166</v>
          </cell>
          <cell r="F2206">
            <v>50166</v>
          </cell>
          <cell r="G2206" t="str">
            <v>碳涂层支架</v>
          </cell>
          <cell r="H2206" t="str">
            <v>国械注进20183132701</v>
          </cell>
          <cell r="I2206" t="str">
            <v>碳涂层支架CARBOSTENT</v>
          </cell>
          <cell r="J2206"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06" t="str">
            <v>02-血管介入治疗类材料/06-外周血管介入/11-膝下动脉支架</v>
          </cell>
          <cell r="L2206" t="str">
            <v>上海美创医疗器械有限公司</v>
          </cell>
        </row>
        <row r="2207">
          <cell r="A2207">
            <v>50166</v>
          </cell>
          <cell r="B2207">
            <v>50166</v>
          </cell>
          <cell r="C2207" t="str">
            <v>C0206110010100303797</v>
          </cell>
          <cell r="D2207" t="str">
            <v>C02061100101003037970000023</v>
          </cell>
          <cell r="E2207">
            <v>50166</v>
          </cell>
          <cell r="F2207">
            <v>50166</v>
          </cell>
          <cell r="G2207" t="str">
            <v>碳涂层支架</v>
          </cell>
          <cell r="H2207" t="str">
            <v>国械注进20183132701</v>
          </cell>
          <cell r="I2207" t="str">
            <v>碳涂层支架CARBOSTENT</v>
          </cell>
          <cell r="J2207"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07" t="str">
            <v>02-血管介入治疗类材料/06-外周血管介入/11-膝下动脉支架</v>
          </cell>
          <cell r="L2207" t="str">
            <v>上海美创医疗器械有限公司</v>
          </cell>
        </row>
        <row r="2208">
          <cell r="A2208">
            <v>50166</v>
          </cell>
          <cell r="B2208">
            <v>50166</v>
          </cell>
          <cell r="C2208" t="str">
            <v>C0206110010100303797</v>
          </cell>
          <cell r="D2208" t="str">
            <v>C02061100101003037970000024</v>
          </cell>
          <cell r="E2208">
            <v>50166</v>
          </cell>
          <cell r="F2208">
            <v>50166</v>
          </cell>
          <cell r="G2208" t="str">
            <v>碳涂层支架</v>
          </cell>
          <cell r="H2208" t="str">
            <v>国械注进20183132701</v>
          </cell>
          <cell r="I2208" t="str">
            <v>碳涂层支架CARBOSTENT</v>
          </cell>
          <cell r="J2208"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08" t="str">
            <v>02-血管介入治疗类材料/06-外周血管介入/11-膝下动脉支架</v>
          </cell>
          <cell r="L2208" t="str">
            <v>上海美创医疗器械有限公司</v>
          </cell>
        </row>
        <row r="2209">
          <cell r="A2209">
            <v>50166</v>
          </cell>
          <cell r="B2209">
            <v>50166</v>
          </cell>
          <cell r="C2209" t="str">
            <v>C0206110010100303797</v>
          </cell>
          <cell r="D2209" t="str">
            <v>C02061100101003037970000025</v>
          </cell>
          <cell r="E2209">
            <v>50166</v>
          </cell>
          <cell r="F2209">
            <v>50166</v>
          </cell>
          <cell r="G2209" t="str">
            <v>碳涂层支架</v>
          </cell>
          <cell r="H2209" t="str">
            <v>国械注进20183132701</v>
          </cell>
          <cell r="I2209" t="str">
            <v>碳涂层支架CARBOSTENT</v>
          </cell>
          <cell r="J2209"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09" t="str">
            <v>02-血管介入治疗类材料/06-外周血管介入/11-膝下动脉支架</v>
          </cell>
          <cell r="L2209" t="str">
            <v>上海美创医疗器械有限公司</v>
          </cell>
        </row>
        <row r="2210">
          <cell r="A2210">
            <v>50166</v>
          </cell>
          <cell r="B2210">
            <v>50166</v>
          </cell>
          <cell r="C2210" t="str">
            <v>C0206110010100303797</v>
          </cell>
          <cell r="D2210" t="str">
            <v>C02061100101003037970000026</v>
          </cell>
          <cell r="E2210">
            <v>50166</v>
          </cell>
          <cell r="F2210">
            <v>50166</v>
          </cell>
          <cell r="G2210" t="str">
            <v>碳涂层支架</v>
          </cell>
          <cell r="H2210" t="str">
            <v>国械注进20183132701</v>
          </cell>
          <cell r="I2210" t="str">
            <v>碳涂层支架CARBOSTENT</v>
          </cell>
          <cell r="J2210"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10" t="str">
            <v>02-血管介入治疗类材料/06-外周血管介入/11-膝下动脉支架</v>
          </cell>
          <cell r="L2210" t="str">
            <v>上海美创医疗器械有限公司</v>
          </cell>
        </row>
        <row r="2211">
          <cell r="A2211">
            <v>50166</v>
          </cell>
          <cell r="B2211">
            <v>50166</v>
          </cell>
          <cell r="C2211" t="str">
            <v>C0206110010100303797</v>
          </cell>
          <cell r="D2211" t="str">
            <v>C02061100101003037970000027</v>
          </cell>
          <cell r="E2211">
            <v>50166</v>
          </cell>
          <cell r="F2211">
            <v>50166</v>
          </cell>
          <cell r="G2211" t="str">
            <v>碳涂层支架</v>
          </cell>
          <cell r="H2211" t="str">
            <v>国械注进20183132701</v>
          </cell>
          <cell r="I2211" t="str">
            <v>碳涂层支架CARBOSTENT</v>
          </cell>
          <cell r="J2211"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11" t="str">
            <v>02-血管介入治疗类材料/06-外周血管介入/11-膝下动脉支架</v>
          </cell>
          <cell r="L2211" t="str">
            <v>上海美创医疗器械有限公司</v>
          </cell>
        </row>
        <row r="2212">
          <cell r="A2212">
            <v>50166</v>
          </cell>
          <cell r="B2212">
            <v>50166</v>
          </cell>
          <cell r="C2212" t="str">
            <v>C0206110010100303797</v>
          </cell>
          <cell r="D2212" t="str">
            <v>C02061100101003037970000028</v>
          </cell>
          <cell r="E2212">
            <v>50166</v>
          </cell>
          <cell r="F2212">
            <v>50166</v>
          </cell>
          <cell r="G2212" t="str">
            <v>碳涂层支架</v>
          </cell>
          <cell r="H2212" t="str">
            <v>国械注进20183132701</v>
          </cell>
          <cell r="I2212" t="str">
            <v>碳涂层支架CARBOSTENT</v>
          </cell>
          <cell r="J2212"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12" t="str">
            <v>02-血管介入治疗类材料/06-外周血管介入/11-膝下动脉支架</v>
          </cell>
          <cell r="L2212" t="str">
            <v>上海美创医疗器械有限公司</v>
          </cell>
        </row>
        <row r="2213">
          <cell r="A2213">
            <v>50166</v>
          </cell>
          <cell r="B2213">
            <v>50166</v>
          </cell>
          <cell r="C2213" t="str">
            <v>C0206110010100303797</v>
          </cell>
          <cell r="D2213" t="str">
            <v>C02061100101003037970000029</v>
          </cell>
          <cell r="E2213">
            <v>50166</v>
          </cell>
          <cell r="F2213">
            <v>50166</v>
          </cell>
          <cell r="G2213" t="str">
            <v>碳涂层支架</v>
          </cell>
          <cell r="H2213" t="str">
            <v>国械注进20183132701</v>
          </cell>
          <cell r="I2213" t="str">
            <v>碳涂层支架CARBOSTENT</v>
          </cell>
          <cell r="J2213"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13" t="str">
            <v>02-血管介入治疗类材料/06-外周血管介入/11-膝下动脉支架</v>
          </cell>
          <cell r="L2213" t="str">
            <v>上海美创医疗器械有限公司</v>
          </cell>
        </row>
        <row r="2214">
          <cell r="A2214">
            <v>50166</v>
          </cell>
          <cell r="B2214">
            <v>50166</v>
          </cell>
          <cell r="C2214" t="str">
            <v>C0206110010100303797</v>
          </cell>
          <cell r="D2214" t="str">
            <v>C02061100101003037970000030</v>
          </cell>
          <cell r="E2214">
            <v>50166</v>
          </cell>
          <cell r="F2214">
            <v>50166</v>
          </cell>
          <cell r="G2214" t="str">
            <v>碳涂层支架</v>
          </cell>
          <cell r="H2214" t="str">
            <v>国械注进20183132701</v>
          </cell>
          <cell r="I2214" t="str">
            <v>碳涂层支架CARBOSTENT</v>
          </cell>
          <cell r="J2214"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14" t="str">
            <v>02-血管介入治疗类材料/06-外周血管介入/11-膝下动脉支架</v>
          </cell>
          <cell r="L2214" t="str">
            <v>上海美创医疗器械有限公司</v>
          </cell>
        </row>
        <row r="2215">
          <cell r="A2215">
            <v>50166</v>
          </cell>
          <cell r="B2215">
            <v>50166</v>
          </cell>
          <cell r="C2215" t="str">
            <v>C0206110010100303797</v>
          </cell>
          <cell r="D2215" t="str">
            <v>C02061100101003037970000031</v>
          </cell>
          <cell r="E2215">
            <v>50166</v>
          </cell>
          <cell r="F2215">
            <v>50166</v>
          </cell>
          <cell r="G2215" t="str">
            <v>碳涂层支架</v>
          </cell>
          <cell r="H2215" t="str">
            <v>国械注进20183132701</v>
          </cell>
          <cell r="I2215" t="str">
            <v>碳涂层支架CARBOSTENT</v>
          </cell>
          <cell r="J2215"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15" t="str">
            <v>02-血管介入治疗类材料/06-外周血管介入/11-膝下动脉支架</v>
          </cell>
          <cell r="L2215" t="str">
            <v>上海美创医疗器械有限公司</v>
          </cell>
        </row>
        <row r="2216">
          <cell r="A2216">
            <v>50166</v>
          </cell>
          <cell r="B2216">
            <v>50166</v>
          </cell>
          <cell r="C2216" t="str">
            <v>C0206110010100303797</v>
          </cell>
          <cell r="D2216" t="str">
            <v>C02061100101003037970000032</v>
          </cell>
          <cell r="E2216">
            <v>50166</v>
          </cell>
          <cell r="F2216">
            <v>50166</v>
          </cell>
          <cell r="G2216" t="str">
            <v>碳涂层支架</v>
          </cell>
          <cell r="H2216" t="str">
            <v>国械注进20183132701</v>
          </cell>
          <cell r="I2216" t="str">
            <v>碳涂层支架CARBOSTENT</v>
          </cell>
          <cell r="J2216"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16" t="str">
            <v>02-血管介入治疗类材料/06-外周血管介入/11-膝下动脉支架</v>
          </cell>
          <cell r="L2216" t="str">
            <v>上海美创医疗器械有限公司</v>
          </cell>
        </row>
        <row r="2217">
          <cell r="A2217">
            <v>50166</v>
          </cell>
          <cell r="B2217">
            <v>50166</v>
          </cell>
          <cell r="C2217" t="str">
            <v>C0206110010100303797</v>
          </cell>
          <cell r="D2217" t="str">
            <v>C02061100101003037970000033</v>
          </cell>
          <cell r="E2217">
            <v>50166</v>
          </cell>
          <cell r="F2217">
            <v>50166</v>
          </cell>
          <cell r="G2217" t="str">
            <v>碳涂层支架</v>
          </cell>
          <cell r="H2217" t="str">
            <v>国械注进20183132701</v>
          </cell>
          <cell r="I2217" t="str">
            <v>碳涂层支架CARBOSTENT</v>
          </cell>
          <cell r="J2217"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17" t="str">
            <v>02-血管介入治疗类材料/06-外周血管介入/11-膝下动脉支架</v>
          </cell>
          <cell r="L2217" t="str">
            <v>上海美创医疗器械有限公司</v>
          </cell>
        </row>
        <row r="2218">
          <cell r="A2218">
            <v>50166</v>
          </cell>
          <cell r="B2218">
            <v>50166</v>
          </cell>
          <cell r="C2218" t="str">
            <v>C0206110010100303797</v>
          </cell>
          <cell r="D2218" t="str">
            <v>C02061100101003037970000034</v>
          </cell>
          <cell r="E2218">
            <v>50166</v>
          </cell>
          <cell r="F2218">
            <v>50166</v>
          </cell>
          <cell r="G2218" t="str">
            <v>碳涂层支架</v>
          </cell>
          <cell r="H2218" t="str">
            <v>国械注进20183132701</v>
          </cell>
          <cell r="I2218" t="str">
            <v>碳涂层支架CARBOSTENT</v>
          </cell>
          <cell r="J2218"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18" t="str">
            <v>02-血管介入治疗类材料/06-外周血管介入/11-膝下动脉支架</v>
          </cell>
          <cell r="L2218" t="str">
            <v>上海美创医疗器械有限公司</v>
          </cell>
        </row>
        <row r="2219">
          <cell r="A2219">
            <v>50166</v>
          </cell>
          <cell r="B2219">
            <v>50166</v>
          </cell>
          <cell r="C2219" t="str">
            <v>C0206110010100303797</v>
          </cell>
          <cell r="D2219" t="str">
            <v>C02061100101003037970000035</v>
          </cell>
          <cell r="E2219">
            <v>50166</v>
          </cell>
          <cell r="F2219">
            <v>50166</v>
          </cell>
          <cell r="G2219" t="str">
            <v>碳涂层支架</v>
          </cell>
          <cell r="H2219" t="str">
            <v>国械注进20183132701</v>
          </cell>
          <cell r="I2219" t="str">
            <v>碳涂层支架CARBOSTENT</v>
          </cell>
          <cell r="J2219"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19" t="str">
            <v>02-血管介入治疗类材料/06-外周血管介入/11-膝下动脉支架</v>
          </cell>
          <cell r="L2219" t="str">
            <v>上海美创医疗器械有限公司</v>
          </cell>
        </row>
        <row r="2220">
          <cell r="A2220">
            <v>50166</v>
          </cell>
          <cell r="B2220">
            <v>50166</v>
          </cell>
          <cell r="C2220" t="str">
            <v>C0206110010100303797</v>
          </cell>
          <cell r="D2220" t="str">
            <v>C02061100101003037970000036</v>
          </cell>
          <cell r="E2220">
            <v>50166</v>
          </cell>
          <cell r="F2220">
            <v>50166</v>
          </cell>
          <cell r="G2220" t="str">
            <v>碳涂层支架</v>
          </cell>
          <cell r="H2220" t="str">
            <v>国械注进20183132701</v>
          </cell>
          <cell r="I2220" t="str">
            <v>碳涂层支架CARBOSTENT</v>
          </cell>
          <cell r="J2220"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20" t="str">
            <v>02-血管介入治疗类材料/06-外周血管介入/11-膝下动脉支架</v>
          </cell>
          <cell r="L2220" t="str">
            <v>上海美创医疗器械有限公司</v>
          </cell>
        </row>
        <row r="2221">
          <cell r="A2221">
            <v>50166</v>
          </cell>
          <cell r="B2221">
            <v>50166</v>
          </cell>
          <cell r="C2221" t="str">
            <v>C0206110010100303797</v>
          </cell>
          <cell r="D2221" t="str">
            <v>C02061100101003037970000037</v>
          </cell>
          <cell r="E2221">
            <v>50166</v>
          </cell>
          <cell r="F2221">
            <v>50166</v>
          </cell>
          <cell r="G2221" t="str">
            <v>碳涂层支架</v>
          </cell>
          <cell r="H2221" t="str">
            <v>国械注进20183132701</v>
          </cell>
          <cell r="I2221" t="str">
            <v>碳涂层支架CARBOSTENT</v>
          </cell>
          <cell r="J2221"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21" t="str">
            <v>02-血管介入治疗类材料/06-外周血管介入/11-膝下动脉支架</v>
          </cell>
          <cell r="L2221" t="str">
            <v>上海美创医疗器械有限公司</v>
          </cell>
        </row>
        <row r="2222">
          <cell r="A2222">
            <v>50166</v>
          </cell>
          <cell r="B2222">
            <v>50166</v>
          </cell>
          <cell r="C2222" t="str">
            <v>C0206110010100303797</v>
          </cell>
          <cell r="D2222" t="str">
            <v>C02061100101003037970000038</v>
          </cell>
          <cell r="E2222">
            <v>50166</v>
          </cell>
          <cell r="F2222">
            <v>50166</v>
          </cell>
          <cell r="G2222" t="str">
            <v>碳涂层支架</v>
          </cell>
          <cell r="H2222" t="str">
            <v>国械注进20183132701</v>
          </cell>
          <cell r="I2222" t="str">
            <v>碳涂层支架CARBOSTENT</v>
          </cell>
          <cell r="J2222" t="str">
            <v>该产品用于下列情况：1、腘下水平的症状性慢性缺血患者的治疗，以缺血性疼痛、跛行、溃疡和/或营养性损害为特征，伴有下肢截肢风险，为改善或治愈上述问题者；2、腘下血管狭窄需PTA治疗的患者；3、外周血管选择性支架初次血管成形术，所需管径与目录中一致者；4、PTA后短期和长期效果不佳者。</v>
          </cell>
          <cell r="K2222" t="str">
            <v>02-血管介入治疗类材料/06-外周血管介入/11-膝下动脉支架</v>
          </cell>
          <cell r="L2222" t="str">
            <v>上海美创医疗器械有限公司</v>
          </cell>
        </row>
        <row r="2223">
          <cell r="A2223">
            <v>11568</v>
          </cell>
          <cell r="B2223">
            <v>11568</v>
          </cell>
          <cell r="C2223" t="str">
            <v>C0206100010100306823</v>
          </cell>
          <cell r="D2223" t="str">
            <v>C02061000101003068230000041</v>
          </cell>
          <cell r="E2223">
            <v>11568</v>
          </cell>
          <cell r="F2223">
            <v>11568</v>
          </cell>
          <cell r="G2223" t="str">
            <v>外周自膨式支架系统-支架</v>
          </cell>
          <cell r="H2223" t="str">
            <v>国械注进20193130269</v>
          </cell>
          <cell r="I2223" t="str">
            <v>外周自膨式支架系统EverFlexTM Self-Expanding Peripheral Stent with EntrustTM Delivery System</v>
          </cell>
          <cell r="J2223" t="str">
            <v>该产品预期用于治疗自体股浅动脉（SFA）和/或近端腘动脉内参考血管直径为4.5-7.5mm、长度达140mm的症状性原发或再狭窄病变时，改善管腔直径。</v>
          </cell>
          <cell r="K2223" t="str">
            <v>02-血管介入治疗类材料/06-外周血管介入/10-股腘动脉支架</v>
          </cell>
          <cell r="L2223" t="str">
            <v>柯惠医疗器材国际贸易（上海）有限公司</v>
          </cell>
        </row>
        <row r="2224">
          <cell r="A2224">
            <v>11568</v>
          </cell>
          <cell r="B2224">
            <v>11568</v>
          </cell>
          <cell r="C2224" t="str">
            <v>C0206100010100306823</v>
          </cell>
          <cell r="D2224" t="str">
            <v>C02061000101003068230000049</v>
          </cell>
          <cell r="E2224">
            <v>11568</v>
          </cell>
          <cell r="F2224">
            <v>11568</v>
          </cell>
          <cell r="G2224" t="str">
            <v>外周自膨式支架系统-支架</v>
          </cell>
          <cell r="H2224" t="str">
            <v>国械注进20193130269</v>
          </cell>
          <cell r="I2224" t="str">
            <v>外周自膨式支架系统EverFlexTM Self-Expanding Peripheral Stent with EntrustTM Delivery System</v>
          </cell>
          <cell r="J2224" t="str">
            <v>该产品预期用于治疗自体股浅动脉（SFA）和/或近端腘动脉内参考血管直径为4.5-7.5mm、长度达140mm的症状性原发或再狭窄病变时，改善管腔直径。</v>
          </cell>
          <cell r="K2224" t="str">
            <v>02-血管介入治疗类材料/06-外周血管介入/10-股腘动脉支架</v>
          </cell>
          <cell r="L2224" t="str">
            <v>柯惠医疗器材国际贸易（上海）有限公司</v>
          </cell>
        </row>
        <row r="2225">
          <cell r="A2225">
            <v>11568</v>
          </cell>
          <cell r="B2225">
            <v>11568</v>
          </cell>
          <cell r="C2225" t="str">
            <v>C0206100010100306823</v>
          </cell>
          <cell r="D2225" t="str">
            <v>C02061000101003068230000065</v>
          </cell>
          <cell r="E2225">
            <v>11568</v>
          </cell>
          <cell r="F2225">
            <v>11568</v>
          </cell>
          <cell r="G2225" t="str">
            <v>外周自膨式支架系统-支架</v>
          </cell>
          <cell r="H2225" t="str">
            <v>国械注进20193130269</v>
          </cell>
          <cell r="I2225" t="str">
            <v>外周自膨式支架系统EverFlexTM Self-Expanding Peripheral Stent with EntrustTM Delivery System</v>
          </cell>
          <cell r="J2225" t="str">
            <v>该产品预期用于治疗自体股浅动脉（SFA）和/或近端腘动脉内参考血管直径为4.5-7.5mm、长度达140mm的症状性原发或再狭窄病变时，改善管腔直径。</v>
          </cell>
          <cell r="K2225" t="str">
            <v>02-血管介入治疗类材料/06-外周血管介入/10-股腘动脉支架</v>
          </cell>
          <cell r="L2225" t="str">
            <v>柯惠医疗器材国际贸易（上海）有限公司</v>
          </cell>
        </row>
        <row r="2226">
          <cell r="A2226">
            <v>11568</v>
          </cell>
          <cell r="B2226">
            <v>11568</v>
          </cell>
          <cell r="C2226" t="str">
            <v>C0206100010100306823</v>
          </cell>
          <cell r="D2226" t="str">
            <v>C02061000101003068230000078</v>
          </cell>
          <cell r="E2226">
            <v>11568</v>
          </cell>
          <cell r="F2226">
            <v>11568</v>
          </cell>
          <cell r="G2226" t="str">
            <v>外周自膨式支架系统-支架</v>
          </cell>
          <cell r="H2226" t="str">
            <v>国械注进20193130269</v>
          </cell>
          <cell r="I2226" t="str">
            <v>外周自膨式支架系统EverFlexTM Self-Expanding Peripheral Stent with EntrustTM Delivery System</v>
          </cell>
          <cell r="J2226" t="str">
            <v>该产品预期用于治疗自体股浅动脉（SFA）和/或近端腘动脉内参考血管直径为4.5-7.5mm、长度达140mm的症状性原发或再狭窄病变时，改善管腔直径。</v>
          </cell>
          <cell r="K2226" t="str">
            <v>02-血管介入治疗类材料/06-外周血管介入/10-股腘动脉支架</v>
          </cell>
          <cell r="L2226" t="str">
            <v>柯惠医疗器材国际贸易（上海）有限公司</v>
          </cell>
        </row>
        <row r="2227">
          <cell r="A2227">
            <v>11568</v>
          </cell>
          <cell r="B2227">
            <v>11568</v>
          </cell>
          <cell r="C2227" t="str">
            <v>C0206100010100306823</v>
          </cell>
          <cell r="D2227" t="str">
            <v>C02061000101003068230000024</v>
          </cell>
          <cell r="E2227">
            <v>11568</v>
          </cell>
          <cell r="F2227">
            <v>11568</v>
          </cell>
          <cell r="G2227" t="str">
            <v>外周自膨式支架系统-支架</v>
          </cell>
          <cell r="H2227" t="str">
            <v>国械注进20193130269</v>
          </cell>
          <cell r="I2227" t="str">
            <v>外周自膨式支架系统EverFlexTM Self-Expanding Peripheral Stent with EntrustTM Delivery System</v>
          </cell>
          <cell r="J2227" t="str">
            <v>该产品预期用于治疗自体股浅动脉（SFA）和/或近端腘动脉内参考血管直径为4.5-7.5mm、长度达140mm的症状性原发或再狭窄病变时，改善管腔直径。</v>
          </cell>
          <cell r="K2227" t="str">
            <v>02-血管介入治疗类材料/06-外周血管介入/10-股腘动脉支架</v>
          </cell>
          <cell r="L2227" t="str">
            <v>柯惠医疗器材国际贸易（上海）有限公司</v>
          </cell>
        </row>
        <row r="2228">
          <cell r="A2228">
            <v>11568</v>
          </cell>
          <cell r="B2228">
            <v>11568</v>
          </cell>
          <cell r="C2228" t="str">
            <v>C0206100010100306823</v>
          </cell>
          <cell r="D2228" t="str">
            <v>C02061000101003068230000057</v>
          </cell>
          <cell r="E2228">
            <v>11568</v>
          </cell>
          <cell r="F2228">
            <v>11568</v>
          </cell>
          <cell r="G2228" t="str">
            <v>外周自膨式支架系统-支架</v>
          </cell>
          <cell r="H2228" t="str">
            <v>国械注进20193130269</v>
          </cell>
          <cell r="I2228" t="str">
            <v>外周自膨式支架系统EverFlexTM Self-Expanding Peripheral Stent with EntrustTM Delivery System</v>
          </cell>
          <cell r="J2228" t="str">
            <v>该产品预期用于治疗自体股浅动脉（SFA）和/或近端腘动脉内参考血管直径为4.5-7.5mm、长度达140mm的症状性原发或再狭窄病变时，改善管腔直径。</v>
          </cell>
          <cell r="K2228" t="str">
            <v>02-血管介入治疗类材料/06-外周血管介入/10-股腘动脉支架</v>
          </cell>
          <cell r="L2228" t="str">
            <v>柯惠医疗器材国际贸易（上海）有限公司</v>
          </cell>
        </row>
        <row r="2229">
          <cell r="A2229">
            <v>11568</v>
          </cell>
          <cell r="B2229">
            <v>11568</v>
          </cell>
          <cell r="C2229" t="str">
            <v>C0206100010100306823</v>
          </cell>
          <cell r="D2229" t="str">
            <v>C02061000101003068230000060</v>
          </cell>
          <cell r="E2229">
            <v>11568</v>
          </cell>
          <cell r="F2229">
            <v>11568</v>
          </cell>
          <cell r="G2229" t="str">
            <v>外周自膨式支架系统-支架</v>
          </cell>
          <cell r="H2229" t="str">
            <v>国械注进20193130269</v>
          </cell>
          <cell r="I2229" t="str">
            <v>外周自膨式支架系统EverFlexTM Self-Expanding Peripheral Stent with EntrustTM Delivery System</v>
          </cell>
          <cell r="J2229" t="str">
            <v>该产品预期用于治疗自体股浅动脉（SFA）和/或近端腘动脉内参考血管直径为4.5-7.5mm、长度达140mm的症状性原发或再狭窄病变时，改善管腔直径。</v>
          </cell>
          <cell r="K2229" t="str">
            <v>02-血管介入治疗类材料/06-外周血管介入/10-股腘动脉支架</v>
          </cell>
          <cell r="L2229" t="str">
            <v>柯惠医疗器材国际贸易（上海）有限公司</v>
          </cell>
        </row>
        <row r="2230">
          <cell r="A2230">
            <v>11568</v>
          </cell>
          <cell r="B2230">
            <v>11568</v>
          </cell>
          <cell r="C2230" t="str">
            <v>C0206100010100306823</v>
          </cell>
          <cell r="D2230" t="str">
            <v>C02061000101003068230000077</v>
          </cell>
          <cell r="E2230">
            <v>11568</v>
          </cell>
          <cell r="F2230">
            <v>11568</v>
          </cell>
          <cell r="G2230" t="str">
            <v>外周自膨式支架系统-支架</v>
          </cell>
          <cell r="H2230" t="str">
            <v>国械注进20193130269</v>
          </cell>
          <cell r="I2230" t="str">
            <v>外周自膨式支架系统EverFlexTM Self-Expanding Peripheral Stent with EntrustTM Delivery System</v>
          </cell>
          <cell r="J2230" t="str">
            <v>该产品预期用于治疗自体股浅动脉（SFA）和/或近端腘动脉内参考血管直径为4.5-7.5mm、长度达140mm的症状性原发或再狭窄病变时，改善管腔直径。</v>
          </cell>
          <cell r="K2230" t="str">
            <v>02-血管介入治疗类材料/06-外周血管介入/10-股腘动脉支架</v>
          </cell>
          <cell r="L2230" t="str">
            <v>柯惠医疗器材国际贸易（上海）有限公司</v>
          </cell>
        </row>
        <row r="2231">
          <cell r="A2231">
            <v>11568</v>
          </cell>
          <cell r="B2231">
            <v>11568</v>
          </cell>
          <cell r="C2231" t="str">
            <v>C0206100010100306823</v>
          </cell>
          <cell r="D2231" t="str">
            <v>C02061000101003068230000048</v>
          </cell>
          <cell r="E2231">
            <v>11568</v>
          </cell>
          <cell r="F2231">
            <v>11568</v>
          </cell>
          <cell r="G2231" t="str">
            <v>外周自膨式支架系统-支架</v>
          </cell>
          <cell r="H2231" t="str">
            <v>国械注进20193130269</v>
          </cell>
          <cell r="I2231" t="str">
            <v>外周自膨式支架系统EverFlexTM Self-Expanding Peripheral Stent with EntrustTM Delivery System</v>
          </cell>
          <cell r="J2231" t="str">
            <v>该产品预期用于治疗自体股浅动脉（SFA）和/或近端腘动脉内参考血管直径为4.5-7.5mm、长度达140mm的症状性原发或再狭窄病变时，改善管腔直径。</v>
          </cell>
          <cell r="K2231" t="str">
            <v>02-血管介入治疗类材料/06-外周血管介入/10-股腘动脉支架</v>
          </cell>
          <cell r="L2231" t="str">
            <v>柯惠医疗器材国际贸易（上海）有限公司</v>
          </cell>
        </row>
        <row r="2232">
          <cell r="A2232">
            <v>11568</v>
          </cell>
          <cell r="B2232">
            <v>11568</v>
          </cell>
          <cell r="C2232" t="str">
            <v>C0206100010100306823</v>
          </cell>
          <cell r="D2232" t="str">
            <v>C02061000101003068230000019</v>
          </cell>
          <cell r="E2232">
            <v>11568</v>
          </cell>
          <cell r="F2232">
            <v>11568</v>
          </cell>
          <cell r="G2232" t="str">
            <v>外周自膨式支架系统-支架</v>
          </cell>
          <cell r="H2232" t="str">
            <v>国械注进20193130269</v>
          </cell>
          <cell r="I2232" t="str">
            <v>外周自膨式支架系统EverFlexTM Self-Expanding Peripheral Stent with EntrustTM Delivery System</v>
          </cell>
          <cell r="J2232" t="str">
            <v>该产品预期用于治疗自体股浅动脉（SFA）和/或近端腘动脉内参考血管直径为4.5-7.5mm、长度达140mm的症状性原发或再狭窄病变时，改善管腔直径。</v>
          </cell>
          <cell r="K2232" t="str">
            <v>02-血管介入治疗类材料/06-外周血管介入/10-股腘动脉支架</v>
          </cell>
          <cell r="L2232" t="str">
            <v>柯惠医疗器材国际贸易（上海）有限公司</v>
          </cell>
        </row>
        <row r="2233">
          <cell r="A2233">
            <v>11568</v>
          </cell>
          <cell r="B2233">
            <v>11568</v>
          </cell>
          <cell r="C2233" t="str">
            <v>C0206100010100306823</v>
          </cell>
          <cell r="D2233" t="str">
            <v>C02061000101003068230000039</v>
          </cell>
          <cell r="E2233">
            <v>11568</v>
          </cell>
          <cell r="F2233">
            <v>11568</v>
          </cell>
          <cell r="G2233" t="str">
            <v>外周自膨式支架系统-支架</v>
          </cell>
          <cell r="H2233" t="str">
            <v>国械注进20193130269</v>
          </cell>
          <cell r="I2233" t="str">
            <v>外周自膨式支架系统EverFlexTM Self-Expanding Peripheral Stent with EntrustTM Delivery System</v>
          </cell>
          <cell r="J2233" t="str">
            <v>该产品预期用于治疗自体股浅动脉（SFA）和/或近端腘动脉内参考血管直径为4.5-7.5mm、长度达140mm的症状性原发或再狭窄病变时，改善管腔直径。</v>
          </cell>
          <cell r="K2233" t="str">
            <v>02-血管介入治疗类材料/06-外周血管介入/10-股腘动脉支架</v>
          </cell>
          <cell r="L2233" t="str">
            <v>柯惠医疗器材国际贸易（上海）有限公司</v>
          </cell>
        </row>
        <row r="2234">
          <cell r="A2234">
            <v>11568</v>
          </cell>
          <cell r="B2234">
            <v>11568</v>
          </cell>
          <cell r="C2234" t="str">
            <v>C0206100010100306823</v>
          </cell>
          <cell r="D2234" t="str">
            <v>C02061000101003068230000022</v>
          </cell>
          <cell r="E2234">
            <v>11568</v>
          </cell>
          <cell r="F2234">
            <v>11568</v>
          </cell>
          <cell r="G2234" t="str">
            <v>外周自膨式支架系统-支架</v>
          </cell>
          <cell r="H2234" t="str">
            <v>国械注进20193130269</v>
          </cell>
          <cell r="I2234" t="str">
            <v>外周自膨式支架系统EverFlexTM Self-Expanding Peripheral Stent with EntrustTM Delivery System</v>
          </cell>
          <cell r="J2234" t="str">
            <v>该产品预期用于治疗自体股浅动脉（SFA）和/或近端腘动脉内参考血管直径为4.5-7.5mm、长度达140mm的症状性原发或再狭窄病变时，改善管腔直径。</v>
          </cell>
          <cell r="K2234" t="str">
            <v>02-血管介入治疗类材料/06-外周血管介入/10-股腘动脉支架</v>
          </cell>
          <cell r="L2234" t="str">
            <v>柯惠医疗器材国际贸易（上海）有限公司</v>
          </cell>
        </row>
        <row r="2235">
          <cell r="A2235">
            <v>11568</v>
          </cell>
          <cell r="B2235">
            <v>11568</v>
          </cell>
          <cell r="C2235" t="str">
            <v>C0206100010100306823</v>
          </cell>
          <cell r="D2235" t="str">
            <v>C02061000101003068230000032</v>
          </cell>
          <cell r="E2235">
            <v>11568</v>
          </cell>
          <cell r="F2235">
            <v>11568</v>
          </cell>
          <cell r="G2235" t="str">
            <v>外周自膨式支架系统-支架</v>
          </cell>
          <cell r="H2235" t="str">
            <v>国械注进20193130269</v>
          </cell>
          <cell r="I2235" t="str">
            <v>外周自膨式支架系统EverFlexTM Self-Expanding Peripheral Stent with EntrustTM Delivery System</v>
          </cell>
          <cell r="J2235" t="str">
            <v>该产品预期用于治疗自体股浅动脉（SFA）和/或近端腘动脉内参考血管直径为4.5-7.5mm、长度达140mm的症状性原发或再狭窄病变时，改善管腔直径。</v>
          </cell>
          <cell r="K2235" t="str">
            <v>02-血管介入治疗类材料/06-外周血管介入/10-股腘动脉支架</v>
          </cell>
          <cell r="L2235" t="str">
            <v>柯惠医疗器材国际贸易（上海）有限公司</v>
          </cell>
        </row>
        <row r="2236">
          <cell r="A2236">
            <v>11568</v>
          </cell>
          <cell r="B2236">
            <v>11568</v>
          </cell>
          <cell r="C2236" t="str">
            <v>C0206100010100306823</v>
          </cell>
          <cell r="D2236" t="str">
            <v>C02061000101003068230000052</v>
          </cell>
          <cell r="E2236">
            <v>11568</v>
          </cell>
          <cell r="F2236">
            <v>11568</v>
          </cell>
          <cell r="G2236" t="str">
            <v>外周自膨式支架系统-支架</v>
          </cell>
          <cell r="H2236" t="str">
            <v>国械注进20193130269</v>
          </cell>
          <cell r="I2236" t="str">
            <v>外周自膨式支架系统EverFlexTM Self-Expanding Peripheral Stent with EntrustTM Delivery System</v>
          </cell>
          <cell r="J2236" t="str">
            <v>该产品预期用于治疗自体股浅动脉（SFA）和/或近端腘动脉内参考血管直径为4.5-7.5mm、长度达140mm的症状性原发或再狭窄病变时，改善管腔直径。</v>
          </cell>
          <cell r="K2236" t="str">
            <v>02-血管介入治疗类材料/06-外周血管介入/10-股腘动脉支架</v>
          </cell>
          <cell r="L2236" t="str">
            <v>柯惠医疗器材国际贸易（上海）有限公司</v>
          </cell>
        </row>
        <row r="2237">
          <cell r="A2237">
            <v>11568</v>
          </cell>
          <cell r="B2237">
            <v>11568</v>
          </cell>
          <cell r="C2237" t="str">
            <v>C0206100010100306823</v>
          </cell>
          <cell r="D2237" t="str">
            <v>C02061000101003068230000040</v>
          </cell>
          <cell r="E2237">
            <v>11568</v>
          </cell>
          <cell r="F2237">
            <v>11568</v>
          </cell>
          <cell r="G2237" t="str">
            <v>外周自膨式支架系统-支架</v>
          </cell>
          <cell r="H2237" t="str">
            <v>国械注进20193130269</v>
          </cell>
          <cell r="I2237" t="str">
            <v>外周自膨式支架系统EverFlexTM Self-Expanding Peripheral Stent with EntrustTM Delivery System</v>
          </cell>
          <cell r="J2237" t="str">
            <v>该产品预期用于治疗自体股浅动脉（SFA）和/或近端腘动脉内参考血管直径为4.5-7.5mm、长度达140mm的症状性原发或再狭窄病变时，改善管腔直径。</v>
          </cell>
          <cell r="K2237" t="str">
            <v>02-血管介入治疗类材料/06-外周血管介入/10-股腘动脉支架</v>
          </cell>
          <cell r="L2237" t="str">
            <v>柯惠医疗器材国际贸易（上海）有限公司</v>
          </cell>
        </row>
        <row r="2238">
          <cell r="A2238">
            <v>11568</v>
          </cell>
          <cell r="B2238">
            <v>11568</v>
          </cell>
          <cell r="C2238" t="str">
            <v>C0206100010100306823</v>
          </cell>
          <cell r="D2238" t="str">
            <v>C02061000101003068230000044</v>
          </cell>
          <cell r="E2238">
            <v>11568</v>
          </cell>
          <cell r="F2238">
            <v>11568</v>
          </cell>
          <cell r="G2238" t="str">
            <v>外周自膨式支架系统-支架</v>
          </cell>
          <cell r="H2238" t="str">
            <v>国械注进20193130269</v>
          </cell>
          <cell r="I2238" t="str">
            <v>外周自膨式支架系统EverFlexTM Self-Expanding Peripheral Stent with EntrustTM Delivery System</v>
          </cell>
          <cell r="J2238" t="str">
            <v>该产品预期用于治疗自体股浅动脉（SFA）和/或近端腘动脉内参考血管直径为4.5-7.5mm、长度达140mm的症状性原发或再狭窄病变时，改善管腔直径。</v>
          </cell>
          <cell r="K2238" t="str">
            <v>02-血管介入治疗类材料/06-外周血管介入/10-股腘动脉支架</v>
          </cell>
          <cell r="L2238" t="str">
            <v>柯惠医疗器材国际贸易（上海）有限公司</v>
          </cell>
        </row>
        <row r="2239">
          <cell r="A2239">
            <v>11568</v>
          </cell>
          <cell r="B2239">
            <v>11568</v>
          </cell>
          <cell r="C2239" t="str">
            <v>C0206100010100306823</v>
          </cell>
          <cell r="D2239" t="str">
            <v>C02061000101003068230000062</v>
          </cell>
          <cell r="E2239">
            <v>11568</v>
          </cell>
          <cell r="F2239">
            <v>11568</v>
          </cell>
          <cell r="G2239" t="str">
            <v>外周自膨式支架系统-支架</v>
          </cell>
          <cell r="H2239" t="str">
            <v>国械注进20193130269</v>
          </cell>
          <cell r="I2239" t="str">
            <v>外周自膨式支架系统EverFlexTM Self-Expanding Peripheral Stent with EntrustTM Delivery System</v>
          </cell>
          <cell r="J2239" t="str">
            <v>该产品预期用于治疗自体股浅动脉（SFA）和/或近端腘动脉内参考血管直径为4.5-7.5mm、长度达140mm的症状性原发或再狭窄病变时，改善管腔直径。</v>
          </cell>
          <cell r="K2239" t="str">
            <v>02-血管介入治疗类材料/06-外周血管介入/10-股腘动脉支架</v>
          </cell>
          <cell r="L2239" t="str">
            <v>柯惠医疗器材国际贸易（上海）有限公司</v>
          </cell>
        </row>
        <row r="2240">
          <cell r="A2240">
            <v>11568</v>
          </cell>
          <cell r="B2240">
            <v>11568</v>
          </cell>
          <cell r="C2240" t="str">
            <v>C0206100010100306823</v>
          </cell>
          <cell r="D2240" t="str">
            <v>C02061000101003068230000047</v>
          </cell>
          <cell r="E2240">
            <v>11568</v>
          </cell>
          <cell r="F2240">
            <v>11568</v>
          </cell>
          <cell r="G2240" t="str">
            <v>外周自膨式支架系统-支架</v>
          </cell>
          <cell r="H2240" t="str">
            <v>国械注进20193130269</v>
          </cell>
          <cell r="I2240" t="str">
            <v>外周自膨式支架系统EverFlexTM Self-Expanding Peripheral Stent with EntrustTM Delivery System</v>
          </cell>
          <cell r="J2240" t="str">
            <v>该产品预期用于治疗自体股浅动脉（SFA）和/或近端腘动脉内参考血管直径为4.5-7.5mm、长度达140mm的症状性原发或再狭窄病变时，改善管腔直径。</v>
          </cell>
          <cell r="K2240" t="str">
            <v>02-血管介入治疗类材料/06-外周血管介入/10-股腘动脉支架</v>
          </cell>
          <cell r="L2240" t="str">
            <v>柯惠医疗器材国际贸易（上海）有限公司</v>
          </cell>
        </row>
        <row r="2241">
          <cell r="A2241">
            <v>11568</v>
          </cell>
          <cell r="B2241">
            <v>11568</v>
          </cell>
          <cell r="C2241" t="str">
            <v>C0206100010100306823</v>
          </cell>
          <cell r="D2241" t="str">
            <v>C02061000101003068230000067</v>
          </cell>
          <cell r="E2241">
            <v>11568</v>
          </cell>
          <cell r="F2241">
            <v>11568</v>
          </cell>
          <cell r="G2241" t="str">
            <v>外周自膨式支架系统-支架</v>
          </cell>
          <cell r="H2241" t="str">
            <v>国械注进20193130269</v>
          </cell>
          <cell r="I2241" t="str">
            <v>外周自膨式支架系统EverFlexTM Self-Expanding Peripheral Stent with EntrustTM Delivery System</v>
          </cell>
          <cell r="J2241" t="str">
            <v>该产品预期用于治疗自体股浅动脉（SFA）和/或近端腘动脉内参考血管直径为4.5-7.5mm、长度达140mm的症状性原发或再狭窄病变时，改善管腔直径。</v>
          </cell>
          <cell r="K2241" t="str">
            <v>02-血管介入治疗类材料/06-外周血管介入/10-股腘动脉支架</v>
          </cell>
          <cell r="L2241" t="str">
            <v>柯惠医疗器材国际贸易（上海）有限公司</v>
          </cell>
        </row>
        <row r="2242">
          <cell r="A2242">
            <v>11568</v>
          </cell>
          <cell r="B2242">
            <v>11568</v>
          </cell>
          <cell r="C2242" t="str">
            <v>C0206100010100306823</v>
          </cell>
          <cell r="D2242" t="str">
            <v>C02061000101003068230000074</v>
          </cell>
          <cell r="E2242">
            <v>11568</v>
          </cell>
          <cell r="F2242">
            <v>11568</v>
          </cell>
          <cell r="G2242" t="str">
            <v>外周自膨式支架系统-支架</v>
          </cell>
          <cell r="H2242" t="str">
            <v>国械注进20193130269</v>
          </cell>
          <cell r="I2242" t="str">
            <v>外周自膨式支架系统EverFlexTM Self-Expanding Peripheral Stent with EntrustTM Delivery System</v>
          </cell>
          <cell r="J2242" t="str">
            <v>该产品预期用于治疗自体股浅动脉（SFA）和/或近端腘动脉内参考血管直径为4.5-7.5mm、长度达140mm的症状性原发或再狭窄病变时，改善管腔直径。</v>
          </cell>
          <cell r="K2242" t="str">
            <v>02-血管介入治疗类材料/06-外周血管介入/10-股腘动脉支架</v>
          </cell>
          <cell r="L2242" t="str">
            <v>柯惠医疗器材国际贸易（上海）有限公司</v>
          </cell>
        </row>
        <row r="2243">
          <cell r="A2243">
            <v>11568</v>
          </cell>
          <cell r="B2243">
            <v>11568</v>
          </cell>
          <cell r="C2243" t="str">
            <v>C0206100010100306823</v>
          </cell>
          <cell r="D2243" t="str">
            <v>C02061000101003068230000028</v>
          </cell>
          <cell r="E2243">
            <v>11568</v>
          </cell>
          <cell r="F2243">
            <v>11568</v>
          </cell>
          <cell r="G2243" t="str">
            <v>外周自膨式支架系统-支架</v>
          </cell>
          <cell r="H2243" t="str">
            <v>国械注进20193130269</v>
          </cell>
          <cell r="I2243" t="str">
            <v>外周自膨式支架系统EverFlexTM Self-Expanding Peripheral Stent with EntrustTM Delivery System</v>
          </cell>
          <cell r="J2243" t="str">
            <v>该产品预期用于治疗自体股浅动脉（SFA）和/或近端腘动脉内参考血管直径为4.5-7.5mm、长度达140mm的症状性原发或再狭窄病变时，改善管腔直径。</v>
          </cell>
          <cell r="K2243" t="str">
            <v>02-血管介入治疗类材料/06-外周血管介入/10-股腘动脉支架</v>
          </cell>
          <cell r="L2243" t="str">
            <v>柯惠医疗器材国际贸易（上海）有限公司</v>
          </cell>
        </row>
        <row r="2244">
          <cell r="A2244">
            <v>11568</v>
          </cell>
          <cell r="B2244">
            <v>11568</v>
          </cell>
          <cell r="C2244" t="str">
            <v>C0206100010100306823</v>
          </cell>
          <cell r="D2244" t="str">
            <v>C02061000101003068230000025</v>
          </cell>
          <cell r="E2244">
            <v>11568</v>
          </cell>
          <cell r="F2244">
            <v>11568</v>
          </cell>
          <cell r="G2244" t="str">
            <v>外周自膨式支架系统-支架</v>
          </cell>
          <cell r="H2244" t="str">
            <v>国械注进20193130269</v>
          </cell>
          <cell r="I2244" t="str">
            <v>外周自膨式支架系统EverFlexTM Self-Expanding Peripheral Stent with EntrustTM Delivery System</v>
          </cell>
          <cell r="J2244" t="str">
            <v>该产品预期用于治疗自体股浅动脉（SFA）和/或近端腘动脉内参考血管直径为4.5-7.5mm、长度达140mm的症状性原发或再狭窄病变时，改善管腔直径。</v>
          </cell>
          <cell r="K2244" t="str">
            <v>02-血管介入治疗类材料/06-外周血管介入/10-股腘动脉支架</v>
          </cell>
          <cell r="L2244" t="str">
            <v>柯惠医疗器材国际贸易（上海）有限公司</v>
          </cell>
        </row>
        <row r="2245">
          <cell r="A2245">
            <v>11568</v>
          </cell>
          <cell r="B2245">
            <v>11568</v>
          </cell>
          <cell r="C2245" t="str">
            <v>C0206100010100306823</v>
          </cell>
          <cell r="D2245" t="str">
            <v>C02061000101003068230000050</v>
          </cell>
          <cell r="E2245">
            <v>11568</v>
          </cell>
          <cell r="F2245">
            <v>11568</v>
          </cell>
          <cell r="G2245" t="str">
            <v>外周自膨式支架系统-支架</v>
          </cell>
          <cell r="H2245" t="str">
            <v>国械注进20193130269</v>
          </cell>
          <cell r="I2245" t="str">
            <v>外周自膨式支架系统EverFlexTM Self-Expanding Peripheral Stent with EntrustTM Delivery System</v>
          </cell>
          <cell r="J2245" t="str">
            <v>该产品预期用于治疗自体股浅动脉（SFA）和/或近端腘动脉内参考血管直径为4.5-7.5mm、长度达140mm的症状性原发或再狭窄病变时，改善管腔直径。</v>
          </cell>
          <cell r="K2245" t="str">
            <v>02-血管介入治疗类材料/06-外周血管介入/10-股腘动脉支架</v>
          </cell>
          <cell r="L2245" t="str">
            <v>柯惠医疗器材国际贸易（上海）有限公司</v>
          </cell>
        </row>
        <row r="2246">
          <cell r="A2246">
            <v>11568</v>
          </cell>
          <cell r="B2246">
            <v>11568</v>
          </cell>
          <cell r="C2246" t="str">
            <v>C0206100010100306823</v>
          </cell>
          <cell r="D2246" t="str">
            <v>C02061000101003068230000038</v>
          </cell>
          <cell r="E2246">
            <v>11568</v>
          </cell>
          <cell r="F2246">
            <v>11568</v>
          </cell>
          <cell r="G2246" t="str">
            <v>外周自膨式支架系统-支架</v>
          </cell>
          <cell r="H2246" t="str">
            <v>国械注进20193130269</v>
          </cell>
          <cell r="I2246" t="str">
            <v>外周自膨式支架系统EverFlexTM Self-Expanding Peripheral Stent with EntrustTM Delivery System</v>
          </cell>
          <cell r="J2246" t="str">
            <v>该产品预期用于治疗自体股浅动脉（SFA）和/或近端腘动脉内参考血管直径为4.5-7.5mm、长度达140mm的症状性原发或再狭窄病变时，改善管腔直径。</v>
          </cell>
          <cell r="K2246" t="str">
            <v>02-血管介入治疗类材料/06-外周血管介入/10-股腘动脉支架</v>
          </cell>
          <cell r="L2246" t="str">
            <v>柯惠医疗器材国际贸易（上海）有限公司</v>
          </cell>
        </row>
        <row r="2247">
          <cell r="A2247">
            <v>11568</v>
          </cell>
          <cell r="B2247">
            <v>11568</v>
          </cell>
          <cell r="C2247" t="str">
            <v>C0206100010100306823</v>
          </cell>
          <cell r="D2247" t="str">
            <v>C02061000101003068230000026</v>
          </cell>
          <cell r="E2247">
            <v>11568</v>
          </cell>
          <cell r="F2247">
            <v>11568</v>
          </cell>
          <cell r="G2247" t="str">
            <v>外周自膨式支架系统-支架</v>
          </cell>
          <cell r="H2247" t="str">
            <v>国械注进20193130269</v>
          </cell>
          <cell r="I2247" t="str">
            <v>外周自膨式支架系统EverFlexTM Self-Expanding Peripheral Stent with EntrustTM Delivery System</v>
          </cell>
          <cell r="J2247" t="str">
            <v>该产品预期用于治疗自体股浅动脉（SFA）和/或近端腘动脉内参考血管直径为4.5-7.5mm、长度达140mm的症状性原发或再狭窄病变时，改善管腔直径。</v>
          </cell>
          <cell r="K2247" t="str">
            <v>02-血管介入治疗类材料/06-外周血管介入/10-股腘动脉支架</v>
          </cell>
          <cell r="L2247" t="str">
            <v>柯惠医疗器材国际贸易（上海）有限公司</v>
          </cell>
        </row>
        <row r="2248">
          <cell r="A2248">
            <v>11568</v>
          </cell>
          <cell r="B2248">
            <v>11568</v>
          </cell>
          <cell r="C2248" t="str">
            <v>C0206100010100306823</v>
          </cell>
          <cell r="D2248" t="str">
            <v>C02061000101003068230000037</v>
          </cell>
          <cell r="E2248">
            <v>11568</v>
          </cell>
          <cell r="F2248">
            <v>11568</v>
          </cell>
          <cell r="G2248" t="str">
            <v>外周自膨式支架系统-支架</v>
          </cell>
          <cell r="H2248" t="str">
            <v>国械注进20193130269</v>
          </cell>
          <cell r="I2248" t="str">
            <v>外周自膨式支架系统EverFlexTM Self-Expanding Peripheral Stent with EntrustTM Delivery System</v>
          </cell>
          <cell r="J2248" t="str">
            <v>该产品预期用于治疗自体股浅动脉（SFA）和/或近端腘动脉内参考血管直径为4.5-7.5mm、长度达140mm的症状性原发或再狭窄病变时，改善管腔直径。</v>
          </cell>
          <cell r="K2248" t="str">
            <v>02-血管介入治疗类材料/06-外周血管介入/10-股腘动脉支架</v>
          </cell>
          <cell r="L2248" t="str">
            <v>柯惠医疗器材国际贸易（上海）有限公司</v>
          </cell>
        </row>
        <row r="2249">
          <cell r="A2249">
            <v>11568</v>
          </cell>
          <cell r="B2249">
            <v>11568</v>
          </cell>
          <cell r="C2249" t="str">
            <v>C0206100010100306823</v>
          </cell>
          <cell r="D2249" t="str">
            <v>C02061000101003068230000073</v>
          </cell>
          <cell r="E2249">
            <v>11568</v>
          </cell>
          <cell r="F2249">
            <v>11568</v>
          </cell>
          <cell r="G2249" t="str">
            <v>外周自膨式支架系统-支架</v>
          </cell>
          <cell r="H2249" t="str">
            <v>国械注进20193130269</v>
          </cell>
          <cell r="I2249" t="str">
            <v>外周自膨式支架系统EverFlexTM Self-Expanding Peripheral Stent with EntrustTM Delivery System</v>
          </cell>
          <cell r="J2249" t="str">
            <v>该产品预期用于治疗自体股浅动脉（SFA）和/或近端腘动脉内参考血管直径为4.5-7.5mm、长度达140mm的症状性原发或再狭窄病变时，改善管腔直径。</v>
          </cell>
          <cell r="K2249" t="str">
            <v>02-血管介入治疗类材料/06-外周血管介入/10-股腘动脉支架</v>
          </cell>
          <cell r="L2249" t="str">
            <v>柯惠医疗器材国际贸易（上海）有限公司</v>
          </cell>
        </row>
        <row r="2250">
          <cell r="A2250">
            <v>11568</v>
          </cell>
          <cell r="B2250">
            <v>11568</v>
          </cell>
          <cell r="C2250" t="str">
            <v>C0206100010100306823</v>
          </cell>
          <cell r="D2250" t="str">
            <v>C02061000101003068230000056</v>
          </cell>
          <cell r="E2250">
            <v>11568</v>
          </cell>
          <cell r="F2250">
            <v>11568</v>
          </cell>
          <cell r="G2250" t="str">
            <v>外周自膨式支架系统-支架</v>
          </cell>
          <cell r="H2250" t="str">
            <v>国械注进20193130269</v>
          </cell>
          <cell r="I2250" t="str">
            <v>外周自膨式支架系统EverFlexTM Self-Expanding Peripheral Stent with EntrustTM Delivery System</v>
          </cell>
          <cell r="J2250" t="str">
            <v>该产品预期用于治疗自体股浅动脉（SFA）和/或近端腘动脉内参考血管直径为4.5-7.5mm、长度达140mm的症状性原发或再狭窄病变时，改善管腔直径。</v>
          </cell>
          <cell r="K2250" t="str">
            <v>02-血管介入治疗类材料/06-外周血管介入/10-股腘动脉支架</v>
          </cell>
          <cell r="L2250" t="str">
            <v>柯惠医疗器材国际贸易（上海）有限公司</v>
          </cell>
        </row>
        <row r="2251">
          <cell r="A2251">
            <v>11568</v>
          </cell>
          <cell r="B2251">
            <v>11568</v>
          </cell>
          <cell r="C2251" t="str">
            <v>C0206100010100306823</v>
          </cell>
          <cell r="D2251" t="str">
            <v>C02061000101003068230000068</v>
          </cell>
          <cell r="E2251">
            <v>11568</v>
          </cell>
          <cell r="F2251">
            <v>11568</v>
          </cell>
          <cell r="G2251" t="str">
            <v>外周自膨式支架系统-支架</v>
          </cell>
          <cell r="H2251" t="str">
            <v>国械注进20193130269</v>
          </cell>
          <cell r="I2251" t="str">
            <v>外周自膨式支架系统EverFlexTM Self-Expanding Peripheral Stent with EntrustTM Delivery System</v>
          </cell>
          <cell r="J2251" t="str">
            <v>该产品预期用于治疗自体股浅动脉（SFA）和/或近端腘动脉内参考血管直径为4.5-7.5mm、长度达140mm的症状性原发或再狭窄病变时，改善管腔直径。</v>
          </cell>
          <cell r="K2251" t="str">
            <v>02-血管介入治疗类材料/06-外周血管介入/10-股腘动脉支架</v>
          </cell>
          <cell r="L2251" t="str">
            <v>柯惠医疗器材国际贸易（上海）有限公司</v>
          </cell>
        </row>
        <row r="2252">
          <cell r="A2252">
            <v>11568</v>
          </cell>
          <cell r="B2252">
            <v>11568</v>
          </cell>
          <cell r="C2252" t="str">
            <v>C0206100010100306823</v>
          </cell>
          <cell r="D2252" t="str">
            <v>C02061000101003068230000045</v>
          </cell>
          <cell r="E2252">
            <v>11568</v>
          </cell>
          <cell r="F2252">
            <v>11568</v>
          </cell>
          <cell r="G2252" t="str">
            <v>外周自膨式支架系统-支架</v>
          </cell>
          <cell r="H2252" t="str">
            <v>国械注进20193130269</v>
          </cell>
          <cell r="I2252" t="str">
            <v>外周自膨式支架系统EverFlexTM Self-Expanding Peripheral Stent with EntrustTM Delivery System</v>
          </cell>
          <cell r="J2252" t="str">
            <v>该产品预期用于治疗自体股浅动脉（SFA）和/或近端腘动脉内参考血管直径为4.5-7.5mm、长度达140mm的症状性原发或再狭窄病变时，改善管腔直径。</v>
          </cell>
          <cell r="K2252" t="str">
            <v>02-血管介入治疗类材料/06-外周血管介入/10-股腘动脉支架</v>
          </cell>
          <cell r="L2252" t="str">
            <v>柯惠医疗器材国际贸易（上海）有限公司</v>
          </cell>
        </row>
        <row r="2253">
          <cell r="A2253">
            <v>11568</v>
          </cell>
          <cell r="B2253">
            <v>11568</v>
          </cell>
          <cell r="C2253" t="str">
            <v>C0206100010100306823</v>
          </cell>
          <cell r="D2253" t="str">
            <v>C02061000101003068230000046</v>
          </cell>
          <cell r="E2253">
            <v>11568</v>
          </cell>
          <cell r="F2253">
            <v>11568</v>
          </cell>
          <cell r="G2253" t="str">
            <v>外周自膨式支架系统-支架</v>
          </cell>
          <cell r="H2253" t="str">
            <v>国械注进20193130269</v>
          </cell>
          <cell r="I2253" t="str">
            <v>外周自膨式支架系统EverFlexTM Self-Expanding Peripheral Stent with EntrustTM Delivery System</v>
          </cell>
          <cell r="J2253" t="str">
            <v>该产品预期用于治疗自体股浅动脉（SFA）和/或近端腘动脉内参考血管直径为4.5-7.5mm、长度达140mm的症状性原发或再狭窄病变时，改善管腔直径。</v>
          </cell>
          <cell r="K2253" t="str">
            <v>02-血管介入治疗类材料/06-外周血管介入/10-股腘动脉支架</v>
          </cell>
          <cell r="L2253" t="str">
            <v>柯惠医疗器材国际贸易（上海）有限公司</v>
          </cell>
        </row>
        <row r="2254">
          <cell r="A2254">
            <v>11568</v>
          </cell>
          <cell r="B2254">
            <v>11568</v>
          </cell>
          <cell r="C2254" t="str">
            <v>C0206100010100306823</v>
          </cell>
          <cell r="D2254" t="str">
            <v>C02061000101003068230000070</v>
          </cell>
          <cell r="E2254">
            <v>11568</v>
          </cell>
          <cell r="F2254">
            <v>11568</v>
          </cell>
          <cell r="G2254" t="str">
            <v>外周自膨式支架系统-支架</v>
          </cell>
          <cell r="H2254" t="str">
            <v>国械注进20193130269</v>
          </cell>
          <cell r="I2254" t="str">
            <v>外周自膨式支架系统EverFlexTM Self-Expanding Peripheral Stent with EntrustTM Delivery System</v>
          </cell>
          <cell r="J2254" t="str">
            <v>该产品预期用于治疗自体股浅动脉（SFA）和/或近端腘动脉内参考血管直径为4.5-7.5mm、长度达140mm的症状性原发或再狭窄病变时，改善管腔直径。</v>
          </cell>
          <cell r="K2254" t="str">
            <v>02-血管介入治疗类材料/06-外周血管介入/10-股腘动脉支架</v>
          </cell>
          <cell r="L2254" t="str">
            <v>柯惠医疗器材国际贸易（上海）有限公司</v>
          </cell>
        </row>
        <row r="2255">
          <cell r="A2255">
            <v>11568</v>
          </cell>
          <cell r="B2255">
            <v>11568</v>
          </cell>
          <cell r="C2255" t="str">
            <v>C0206100010100306823</v>
          </cell>
          <cell r="D2255" t="str">
            <v>C02061000101003068230000055</v>
          </cell>
          <cell r="E2255">
            <v>11568</v>
          </cell>
          <cell r="F2255">
            <v>11568</v>
          </cell>
          <cell r="G2255" t="str">
            <v>外周自膨式支架系统-支架</v>
          </cell>
          <cell r="H2255" t="str">
            <v>国械注进20193130269</v>
          </cell>
          <cell r="I2255" t="str">
            <v>外周自膨式支架系统EverFlexTM Self-Expanding Peripheral Stent with EntrustTM Delivery System</v>
          </cell>
          <cell r="J2255" t="str">
            <v>该产品预期用于治疗自体股浅动脉（SFA）和/或近端腘动脉内参考血管直径为4.5-7.5mm、长度达140mm的症状性原发或再狭窄病变时，改善管腔直径。</v>
          </cell>
          <cell r="K2255" t="str">
            <v>02-血管介入治疗类材料/06-外周血管介入/10-股腘动脉支架</v>
          </cell>
          <cell r="L2255" t="str">
            <v>柯惠医疗器材国际贸易（上海）有限公司</v>
          </cell>
        </row>
        <row r="2256">
          <cell r="A2256">
            <v>11568</v>
          </cell>
          <cell r="B2256">
            <v>11568</v>
          </cell>
          <cell r="C2256" t="str">
            <v>C0206100010100306823</v>
          </cell>
          <cell r="D2256" t="str">
            <v>C02061000101003068230000076</v>
          </cell>
          <cell r="E2256">
            <v>11568</v>
          </cell>
          <cell r="F2256">
            <v>11568</v>
          </cell>
          <cell r="G2256" t="str">
            <v>外周自膨式支架系统-支架</v>
          </cell>
          <cell r="H2256" t="str">
            <v>国械注进20193130269</v>
          </cell>
          <cell r="I2256" t="str">
            <v>外周自膨式支架系统EverFlexTM Self-Expanding Peripheral Stent with EntrustTM Delivery System</v>
          </cell>
          <cell r="J2256" t="str">
            <v>该产品预期用于治疗自体股浅动脉（SFA）和/或近端腘动脉内参考血管直径为4.5-7.5mm、长度达140mm的症状性原发或再狭窄病变时，改善管腔直径。</v>
          </cell>
          <cell r="K2256" t="str">
            <v>02-血管介入治疗类材料/06-外周血管介入/10-股腘动脉支架</v>
          </cell>
          <cell r="L2256" t="str">
            <v>柯惠医疗器材国际贸易（上海）有限公司</v>
          </cell>
        </row>
        <row r="2257">
          <cell r="A2257">
            <v>11568</v>
          </cell>
          <cell r="B2257">
            <v>11568</v>
          </cell>
          <cell r="C2257" t="str">
            <v>C0206100010100306823</v>
          </cell>
          <cell r="D2257" t="str">
            <v>C02061000101003068230000054</v>
          </cell>
          <cell r="E2257">
            <v>11568</v>
          </cell>
          <cell r="F2257">
            <v>11568</v>
          </cell>
          <cell r="G2257" t="str">
            <v>外周自膨式支架系统-支架</v>
          </cell>
          <cell r="H2257" t="str">
            <v>国械注进20193130269</v>
          </cell>
          <cell r="I2257" t="str">
            <v>外周自膨式支架系统EverFlexTM Self-Expanding Peripheral Stent with EntrustTM Delivery System</v>
          </cell>
          <cell r="J2257" t="str">
            <v>该产品预期用于治疗自体股浅动脉（SFA）和/或近端腘动脉内参考血管直径为4.5-7.5mm、长度达140mm的症状性原发或再狭窄病变时，改善管腔直径。</v>
          </cell>
          <cell r="K2257" t="str">
            <v>02-血管介入治疗类材料/06-外周血管介入/10-股腘动脉支架</v>
          </cell>
          <cell r="L2257" t="str">
            <v>柯惠医疗器材国际贸易（上海）有限公司</v>
          </cell>
        </row>
        <row r="2258">
          <cell r="A2258">
            <v>11568</v>
          </cell>
          <cell r="B2258">
            <v>11568</v>
          </cell>
          <cell r="C2258" t="str">
            <v>C0206100010100306823</v>
          </cell>
          <cell r="D2258" t="str">
            <v>C02061000101003068230000023</v>
          </cell>
          <cell r="E2258">
            <v>11568</v>
          </cell>
          <cell r="F2258">
            <v>11568</v>
          </cell>
          <cell r="G2258" t="str">
            <v>外周自膨式支架系统-支架</v>
          </cell>
          <cell r="H2258" t="str">
            <v>国械注进20193130269</v>
          </cell>
          <cell r="I2258" t="str">
            <v>外周自膨式支架系统EverFlexTM Self-Expanding Peripheral Stent with EntrustTM Delivery System</v>
          </cell>
          <cell r="J2258" t="str">
            <v>该产品预期用于治疗自体股浅动脉（SFA）和/或近端腘动脉内参考血管直径为4.5-7.5mm、长度达140mm的症状性原发或再狭窄病变时，改善管腔直径。</v>
          </cell>
          <cell r="K2258" t="str">
            <v>02-血管介入治疗类材料/06-外周血管介入/10-股腘动脉支架</v>
          </cell>
          <cell r="L2258" t="str">
            <v>柯惠医疗器材国际贸易（上海）有限公司</v>
          </cell>
        </row>
        <row r="2259">
          <cell r="A2259">
            <v>11568</v>
          </cell>
          <cell r="B2259">
            <v>11568</v>
          </cell>
          <cell r="C2259" t="str">
            <v>C0206100010100306823</v>
          </cell>
          <cell r="D2259" t="str">
            <v>C02061000101003068230000069</v>
          </cell>
          <cell r="E2259">
            <v>11568</v>
          </cell>
          <cell r="F2259">
            <v>11568</v>
          </cell>
          <cell r="G2259" t="str">
            <v>外周自膨式支架系统-支架</v>
          </cell>
          <cell r="H2259" t="str">
            <v>国械注进20193130269</v>
          </cell>
          <cell r="I2259" t="str">
            <v>外周自膨式支架系统EverFlexTM Self-Expanding Peripheral Stent with EntrustTM Delivery System</v>
          </cell>
          <cell r="J2259" t="str">
            <v>该产品预期用于治疗自体股浅动脉（SFA）和/或近端腘动脉内参考血管直径为4.5-7.5mm、长度达140mm的症状性原发或再狭窄病变时，改善管腔直径。</v>
          </cell>
          <cell r="K2259" t="str">
            <v>02-血管介入治疗类材料/06-外周血管介入/10-股腘动脉支架</v>
          </cell>
          <cell r="L2259" t="str">
            <v>柯惠医疗器材国际贸易（上海）有限公司</v>
          </cell>
        </row>
        <row r="2260">
          <cell r="A2260">
            <v>11568</v>
          </cell>
          <cell r="B2260">
            <v>11568</v>
          </cell>
          <cell r="C2260" t="str">
            <v>C0206100010100306823</v>
          </cell>
          <cell r="D2260" t="str">
            <v>C02061000101003068230000063</v>
          </cell>
          <cell r="E2260">
            <v>11568</v>
          </cell>
          <cell r="F2260">
            <v>11568</v>
          </cell>
          <cell r="G2260" t="str">
            <v>外周自膨式支架系统-支架</v>
          </cell>
          <cell r="H2260" t="str">
            <v>国械注进20193130269</v>
          </cell>
          <cell r="I2260" t="str">
            <v>外周自膨式支架系统EverFlexTM Self-Expanding Peripheral Stent with EntrustTM Delivery System</v>
          </cell>
          <cell r="J2260" t="str">
            <v>该产品预期用于治疗自体股浅动脉（SFA）和/或近端腘动脉内参考血管直径为4.5-7.5mm、长度达140mm的症状性原发或再狭窄病变时，改善管腔直径。</v>
          </cell>
          <cell r="K2260" t="str">
            <v>02-血管介入治疗类材料/06-外周血管介入/10-股腘动脉支架</v>
          </cell>
          <cell r="L2260" t="str">
            <v>柯惠医疗器材国际贸易（上海）有限公司</v>
          </cell>
        </row>
        <row r="2261">
          <cell r="A2261">
            <v>11568</v>
          </cell>
          <cell r="B2261">
            <v>11568</v>
          </cell>
          <cell r="C2261" t="str">
            <v>C0206100010100306823</v>
          </cell>
          <cell r="D2261" t="str">
            <v>C02061000101003068230000042</v>
          </cell>
          <cell r="E2261">
            <v>11568</v>
          </cell>
          <cell r="F2261">
            <v>11568</v>
          </cell>
          <cell r="G2261" t="str">
            <v>外周自膨式支架系统-支架</v>
          </cell>
          <cell r="H2261" t="str">
            <v>国械注进20193130269</v>
          </cell>
          <cell r="I2261" t="str">
            <v>外周自膨式支架系统EverFlexTM Self-Expanding Peripheral Stent with EntrustTM Delivery System</v>
          </cell>
          <cell r="J2261" t="str">
            <v>该产品预期用于治疗自体股浅动脉（SFA）和/或近端腘动脉内参考血管直径为4.5-7.5mm、长度达140mm的症状性原发或再狭窄病变时，改善管腔直径。</v>
          </cell>
          <cell r="K2261" t="str">
            <v>02-血管介入治疗类材料/06-外周血管介入/10-股腘动脉支架</v>
          </cell>
          <cell r="L2261" t="str">
            <v>柯惠医疗器材国际贸易（上海）有限公司</v>
          </cell>
        </row>
        <row r="2262">
          <cell r="A2262">
            <v>11568</v>
          </cell>
          <cell r="B2262">
            <v>11568</v>
          </cell>
          <cell r="C2262" t="str">
            <v>C0206100010100306823</v>
          </cell>
          <cell r="D2262" t="str">
            <v>C02061000101003068230000043</v>
          </cell>
          <cell r="E2262">
            <v>11568</v>
          </cell>
          <cell r="F2262">
            <v>11568</v>
          </cell>
          <cell r="G2262" t="str">
            <v>外周自膨式支架系统-支架</v>
          </cell>
          <cell r="H2262" t="str">
            <v>国械注进20193130269</v>
          </cell>
          <cell r="I2262" t="str">
            <v>外周自膨式支架系统EverFlexTM Self-Expanding Peripheral Stent with EntrustTM Delivery System</v>
          </cell>
          <cell r="J2262" t="str">
            <v>该产品预期用于治疗自体股浅动脉（SFA）和/或近端腘动脉内参考血管直径为4.5-7.5mm、长度达140mm的症状性原发或再狭窄病变时，改善管腔直径。</v>
          </cell>
          <cell r="K2262" t="str">
            <v>02-血管介入治疗类材料/06-外周血管介入/10-股腘动脉支架</v>
          </cell>
          <cell r="L2262" t="str">
            <v>柯惠医疗器材国际贸易（上海）有限公司</v>
          </cell>
        </row>
        <row r="2263">
          <cell r="A2263">
            <v>11568</v>
          </cell>
          <cell r="B2263">
            <v>11568</v>
          </cell>
          <cell r="C2263" t="str">
            <v>C0206100010100306823</v>
          </cell>
          <cell r="D2263" t="str">
            <v>C02061000101003068230000030</v>
          </cell>
          <cell r="E2263">
            <v>11568</v>
          </cell>
          <cell r="F2263">
            <v>11568</v>
          </cell>
          <cell r="G2263" t="str">
            <v>外周自膨式支架系统-支架</v>
          </cell>
          <cell r="H2263" t="str">
            <v>国械注进20193130269</v>
          </cell>
          <cell r="I2263" t="str">
            <v>外周自膨式支架系统EverFlexTM Self-Expanding Peripheral Stent with EntrustTM Delivery System</v>
          </cell>
          <cell r="J2263" t="str">
            <v>该产品预期用于治疗自体股浅动脉（SFA）和/或近端腘动脉内参考血管直径为4.5-7.5mm、长度达140mm的症状性原发或再狭窄病变时，改善管腔直径。</v>
          </cell>
          <cell r="K2263" t="str">
            <v>02-血管介入治疗类材料/06-外周血管介入/10-股腘动脉支架</v>
          </cell>
          <cell r="L2263" t="str">
            <v>柯惠医疗器材国际贸易（上海）有限公司</v>
          </cell>
        </row>
        <row r="2264">
          <cell r="A2264">
            <v>11568</v>
          </cell>
          <cell r="B2264">
            <v>11568</v>
          </cell>
          <cell r="C2264" t="str">
            <v>C0206100010100306823</v>
          </cell>
          <cell r="D2264" t="str">
            <v>C02061000101003068230000071</v>
          </cell>
          <cell r="E2264">
            <v>11568</v>
          </cell>
          <cell r="F2264">
            <v>11568</v>
          </cell>
          <cell r="G2264" t="str">
            <v>外周自膨式支架系统-支架</v>
          </cell>
          <cell r="H2264" t="str">
            <v>国械注进20193130269</v>
          </cell>
          <cell r="I2264" t="str">
            <v>外周自膨式支架系统EverFlexTM Self-Expanding Peripheral Stent with EntrustTM Delivery System</v>
          </cell>
          <cell r="J2264" t="str">
            <v>该产品预期用于治疗自体股浅动脉（SFA）和/或近端腘动脉内参考血管直径为4.5-7.5mm、长度达140mm的症状性原发或再狭窄病变时，改善管腔直径。</v>
          </cell>
          <cell r="K2264" t="str">
            <v>02-血管介入治疗类材料/06-外周血管介入/10-股腘动脉支架</v>
          </cell>
          <cell r="L2264" t="str">
            <v>柯惠医疗器材国际贸易（上海）有限公司</v>
          </cell>
        </row>
        <row r="2265">
          <cell r="A2265">
            <v>11568</v>
          </cell>
          <cell r="B2265">
            <v>11568</v>
          </cell>
          <cell r="C2265" t="str">
            <v>C0206100010100306823</v>
          </cell>
          <cell r="D2265" t="str">
            <v>C02061000101003068230000051</v>
          </cell>
          <cell r="E2265">
            <v>11568</v>
          </cell>
          <cell r="F2265">
            <v>11568</v>
          </cell>
          <cell r="G2265" t="str">
            <v>外周自膨式支架系统-支架</v>
          </cell>
          <cell r="H2265" t="str">
            <v>国械注进20193130269</v>
          </cell>
          <cell r="I2265" t="str">
            <v>外周自膨式支架系统EverFlexTM Self-Expanding Peripheral Stent with EntrustTM Delivery System</v>
          </cell>
          <cell r="J2265" t="str">
            <v>该产品预期用于治疗自体股浅动脉（SFA）和/或近端腘动脉内参考血管直径为4.5-7.5mm、长度达140mm的症状性原发或再狭窄病变时，改善管腔直径。</v>
          </cell>
          <cell r="K2265" t="str">
            <v>02-血管介入治疗类材料/06-外周血管介入/10-股腘动脉支架</v>
          </cell>
          <cell r="L2265" t="str">
            <v>柯惠医疗器材国际贸易（上海）有限公司</v>
          </cell>
        </row>
        <row r="2266">
          <cell r="A2266">
            <v>11568</v>
          </cell>
          <cell r="B2266">
            <v>11568</v>
          </cell>
          <cell r="C2266" t="str">
            <v>C0206100010100306823</v>
          </cell>
          <cell r="D2266" t="str">
            <v>C02061000101003068230000079</v>
          </cell>
          <cell r="E2266">
            <v>11568</v>
          </cell>
          <cell r="F2266">
            <v>11568</v>
          </cell>
          <cell r="G2266" t="str">
            <v>外周自膨式支架系统-支架</v>
          </cell>
          <cell r="H2266" t="str">
            <v>国械注进20193130269</v>
          </cell>
          <cell r="I2266" t="str">
            <v>外周自膨式支架系统EverFlexTM Self-Expanding Peripheral Stent with EntrustTM Delivery System</v>
          </cell>
          <cell r="J2266" t="str">
            <v>该产品预期用于治疗自体股浅动脉（SFA）和/或近端腘动脉内参考血管直径为4.5-7.5mm、长度达140mm的症状性原发或再狭窄病变时，改善管腔直径。</v>
          </cell>
          <cell r="K2266" t="str">
            <v>02-血管介入治疗类材料/06-外周血管介入/10-股腘动脉支架</v>
          </cell>
          <cell r="L2266" t="str">
            <v>柯惠医疗器材国际贸易（上海）有限公司</v>
          </cell>
        </row>
        <row r="2267">
          <cell r="A2267">
            <v>11568</v>
          </cell>
          <cell r="B2267">
            <v>11568</v>
          </cell>
          <cell r="C2267" t="str">
            <v>C0206100010100306823</v>
          </cell>
          <cell r="D2267" t="str">
            <v>C02061000101003068230000075</v>
          </cell>
          <cell r="E2267">
            <v>11568</v>
          </cell>
          <cell r="F2267">
            <v>11568</v>
          </cell>
          <cell r="G2267" t="str">
            <v>外周自膨式支架系统-支架</v>
          </cell>
          <cell r="H2267" t="str">
            <v>国械注进20193130269</v>
          </cell>
          <cell r="I2267" t="str">
            <v>外周自膨式支架系统EverFlexTM Self-Expanding Peripheral Stent with EntrustTM Delivery System</v>
          </cell>
          <cell r="J2267" t="str">
            <v>该产品预期用于治疗自体股浅动脉（SFA）和/或近端腘动脉内参考血管直径为4.5-7.5mm、长度达140mm的症状性原发或再狭窄病变时，改善管腔直径。</v>
          </cell>
          <cell r="K2267" t="str">
            <v>02-血管介入治疗类材料/06-外周血管介入/10-股腘动脉支架</v>
          </cell>
          <cell r="L2267" t="str">
            <v>柯惠医疗器材国际贸易（上海）有限公司</v>
          </cell>
        </row>
        <row r="2268">
          <cell r="A2268">
            <v>11568</v>
          </cell>
          <cell r="B2268">
            <v>11568</v>
          </cell>
          <cell r="C2268" t="str">
            <v>C0206100010100306823</v>
          </cell>
          <cell r="D2268" t="str">
            <v>C02061000101003068230000053</v>
          </cell>
          <cell r="E2268">
            <v>11568</v>
          </cell>
          <cell r="F2268">
            <v>11568</v>
          </cell>
          <cell r="G2268" t="str">
            <v>外周自膨式支架系统-支架</v>
          </cell>
          <cell r="H2268" t="str">
            <v>国械注进20193130269</v>
          </cell>
          <cell r="I2268" t="str">
            <v>外周自膨式支架系统EverFlexTM Self-Expanding Peripheral Stent with EntrustTM Delivery System</v>
          </cell>
          <cell r="J2268" t="str">
            <v>该产品预期用于治疗自体股浅动脉（SFA）和/或近端腘动脉内参考血管直径为4.5-7.5mm、长度达140mm的症状性原发或再狭窄病变时，改善管腔直径。</v>
          </cell>
          <cell r="K2268" t="str">
            <v>02-血管介入治疗类材料/06-外周血管介入/10-股腘动脉支架</v>
          </cell>
          <cell r="L2268" t="str">
            <v>柯惠医疗器材国际贸易（上海）有限公司</v>
          </cell>
        </row>
        <row r="2269">
          <cell r="A2269">
            <v>11568</v>
          </cell>
          <cell r="B2269">
            <v>11568</v>
          </cell>
          <cell r="C2269" t="str">
            <v>C0206100010100306823</v>
          </cell>
          <cell r="D2269" t="str">
            <v>C02061000101003068230000058</v>
          </cell>
          <cell r="E2269">
            <v>11568</v>
          </cell>
          <cell r="F2269">
            <v>11568</v>
          </cell>
          <cell r="G2269" t="str">
            <v>外周自膨式支架系统-支架</v>
          </cell>
          <cell r="H2269" t="str">
            <v>国械注进20193130269</v>
          </cell>
          <cell r="I2269" t="str">
            <v>外周自膨式支架系统EverFlexTM Self-Expanding Peripheral Stent with EntrustTM Delivery System</v>
          </cell>
          <cell r="J2269" t="str">
            <v>该产品预期用于治疗自体股浅动脉（SFA）和/或近端腘动脉内参考血管直径为4.5-7.5mm、长度达140mm的症状性原发或再狭窄病变时，改善管腔直径。</v>
          </cell>
          <cell r="K2269" t="str">
            <v>02-血管介入治疗类材料/06-外周血管介入/10-股腘动脉支架</v>
          </cell>
          <cell r="L2269" t="str">
            <v>柯惠医疗器材国际贸易（上海）有限公司</v>
          </cell>
        </row>
        <row r="2270">
          <cell r="A2270">
            <v>11568</v>
          </cell>
          <cell r="B2270">
            <v>11568</v>
          </cell>
          <cell r="C2270" t="str">
            <v>C0206100010100306823</v>
          </cell>
          <cell r="D2270" t="str">
            <v>C02061000101003068230000035</v>
          </cell>
          <cell r="E2270">
            <v>11568</v>
          </cell>
          <cell r="F2270">
            <v>11568</v>
          </cell>
          <cell r="G2270" t="str">
            <v>外周自膨式支架系统-支架</v>
          </cell>
          <cell r="H2270" t="str">
            <v>国械注进20193130269</v>
          </cell>
          <cell r="I2270" t="str">
            <v>外周自膨式支架系统EverFlexTM Self-Expanding Peripheral Stent with EntrustTM Delivery System</v>
          </cell>
          <cell r="J2270" t="str">
            <v>该产品预期用于治疗自体股浅动脉（SFA）和/或近端腘动脉内参考血管直径为4.5-7.5mm、长度达140mm的症状性原发或再狭窄病变时，改善管腔直径。</v>
          </cell>
          <cell r="K2270" t="str">
            <v>02-血管介入治疗类材料/06-外周血管介入/10-股腘动脉支架</v>
          </cell>
          <cell r="L2270" t="str">
            <v>柯惠医疗器材国际贸易（上海）有限公司</v>
          </cell>
        </row>
        <row r="2271">
          <cell r="A2271">
            <v>11568</v>
          </cell>
          <cell r="B2271">
            <v>11568</v>
          </cell>
          <cell r="C2271" t="str">
            <v>C0206100010100306823</v>
          </cell>
          <cell r="D2271" t="str">
            <v>C02061000101003068230000033</v>
          </cell>
          <cell r="E2271">
            <v>11568</v>
          </cell>
          <cell r="F2271">
            <v>11568</v>
          </cell>
          <cell r="G2271" t="str">
            <v>外周自膨式支架系统-支架</v>
          </cell>
          <cell r="H2271" t="str">
            <v>国械注进20193130269</v>
          </cell>
          <cell r="I2271" t="str">
            <v>外周自膨式支架系统EverFlexTM Self-Expanding Peripheral Stent with EntrustTM Delivery System</v>
          </cell>
          <cell r="J2271" t="str">
            <v>该产品预期用于治疗自体股浅动脉（SFA）和/或近端腘动脉内参考血管直径为4.5-7.5mm、长度达140mm的症状性原发或再狭窄病变时，改善管腔直径。</v>
          </cell>
          <cell r="K2271" t="str">
            <v>02-血管介入治疗类材料/06-外周血管介入/10-股腘动脉支架</v>
          </cell>
          <cell r="L2271" t="str">
            <v>柯惠医疗器材国际贸易（上海）有限公司</v>
          </cell>
        </row>
        <row r="2272">
          <cell r="A2272">
            <v>11568</v>
          </cell>
          <cell r="B2272">
            <v>11568</v>
          </cell>
          <cell r="C2272" t="str">
            <v>C0206100010100306823</v>
          </cell>
          <cell r="D2272" t="str">
            <v>C02061000101003068230000061</v>
          </cell>
          <cell r="E2272">
            <v>11568</v>
          </cell>
          <cell r="F2272">
            <v>11568</v>
          </cell>
          <cell r="G2272" t="str">
            <v>外周自膨式支架系统-支架</v>
          </cell>
          <cell r="H2272" t="str">
            <v>国械注进20193130269</v>
          </cell>
          <cell r="I2272" t="str">
            <v>外周自膨式支架系统EverFlexTM Self-Expanding Peripheral Stent with EntrustTM Delivery System</v>
          </cell>
          <cell r="J2272" t="str">
            <v>该产品预期用于治疗自体股浅动脉（SFA）和/或近端腘动脉内参考血管直径为4.5-7.5mm、长度达140mm的症状性原发或再狭窄病变时，改善管腔直径。</v>
          </cell>
          <cell r="K2272" t="str">
            <v>02-血管介入治疗类材料/06-外周血管介入/10-股腘动脉支架</v>
          </cell>
          <cell r="L2272" t="str">
            <v>柯惠医疗器材国际贸易（上海）有限公司</v>
          </cell>
        </row>
        <row r="2273">
          <cell r="A2273">
            <v>11568</v>
          </cell>
          <cell r="B2273">
            <v>11568</v>
          </cell>
          <cell r="C2273" t="str">
            <v>C0206100010100306823</v>
          </cell>
          <cell r="D2273" t="str">
            <v>C02061000101003068230000027</v>
          </cell>
          <cell r="E2273">
            <v>11568</v>
          </cell>
          <cell r="F2273">
            <v>11568</v>
          </cell>
          <cell r="G2273" t="str">
            <v>外周自膨式支架系统-支架</v>
          </cell>
          <cell r="H2273" t="str">
            <v>国械注进20193130269</v>
          </cell>
          <cell r="I2273" t="str">
            <v>外周自膨式支架系统EverFlexTM Self-Expanding Peripheral Stent with EntrustTM Delivery System</v>
          </cell>
          <cell r="J2273" t="str">
            <v>该产品预期用于治疗自体股浅动脉（SFA）和/或近端腘动脉内参考血管直径为4.5-7.5mm、长度达140mm的症状性原发或再狭窄病变时，改善管腔直径。</v>
          </cell>
          <cell r="K2273" t="str">
            <v>02-血管介入治疗类材料/06-外周血管介入/10-股腘动脉支架</v>
          </cell>
          <cell r="L2273" t="str">
            <v>柯惠医疗器材国际贸易（上海）有限公司</v>
          </cell>
        </row>
        <row r="2274">
          <cell r="A2274">
            <v>11568</v>
          </cell>
          <cell r="B2274">
            <v>11568</v>
          </cell>
          <cell r="C2274" t="str">
            <v>C0206100010100306823</v>
          </cell>
          <cell r="D2274" t="str">
            <v>C02061000101003068230000036</v>
          </cell>
          <cell r="E2274">
            <v>11568</v>
          </cell>
          <cell r="F2274">
            <v>11568</v>
          </cell>
          <cell r="G2274" t="str">
            <v>外周自膨式支架系统-支架</v>
          </cell>
          <cell r="H2274" t="str">
            <v>国械注进20193130269</v>
          </cell>
          <cell r="I2274" t="str">
            <v>外周自膨式支架系统EverFlexTM Self-Expanding Peripheral Stent with EntrustTM Delivery System</v>
          </cell>
          <cell r="J2274" t="str">
            <v>该产品预期用于治疗自体股浅动脉（SFA）和/或近端腘动脉内参考血管直径为4.5-7.5mm、长度达140mm的症状性原发或再狭窄病变时，改善管腔直径。</v>
          </cell>
          <cell r="K2274" t="str">
            <v>02-血管介入治疗类材料/06-外周血管介入/10-股腘动脉支架</v>
          </cell>
          <cell r="L2274" t="str">
            <v>柯惠医疗器材国际贸易（上海）有限公司</v>
          </cell>
        </row>
        <row r="2275">
          <cell r="A2275">
            <v>11568</v>
          </cell>
          <cell r="B2275">
            <v>11568</v>
          </cell>
          <cell r="C2275" t="str">
            <v>C0206100010100306823</v>
          </cell>
          <cell r="D2275" t="str">
            <v>C02061000101003068230000064</v>
          </cell>
          <cell r="E2275">
            <v>11568</v>
          </cell>
          <cell r="F2275">
            <v>11568</v>
          </cell>
          <cell r="G2275" t="str">
            <v>外周自膨式支架系统-支架</v>
          </cell>
          <cell r="H2275" t="str">
            <v>国械注进20193130269</v>
          </cell>
          <cell r="I2275" t="str">
            <v>外周自膨式支架系统EverFlexTM Self-Expanding Peripheral Stent with EntrustTM Delivery System</v>
          </cell>
          <cell r="J2275" t="str">
            <v>该产品预期用于治疗自体股浅动脉（SFA）和/或近端腘动脉内参考血管直径为4.5-7.5mm、长度达140mm的症状性原发或再狭窄病变时，改善管腔直径。</v>
          </cell>
          <cell r="K2275" t="str">
            <v>02-血管介入治疗类材料/06-外周血管介入/10-股腘动脉支架</v>
          </cell>
          <cell r="L2275" t="str">
            <v>柯惠医疗器材国际贸易（上海）有限公司</v>
          </cell>
        </row>
        <row r="2276">
          <cell r="A2276">
            <v>11568</v>
          </cell>
          <cell r="B2276">
            <v>11568</v>
          </cell>
          <cell r="C2276" t="str">
            <v>C0206100010100306823</v>
          </cell>
          <cell r="D2276" t="str">
            <v>C02061000101003068230000066</v>
          </cell>
          <cell r="E2276">
            <v>11568</v>
          </cell>
          <cell r="F2276">
            <v>11568</v>
          </cell>
          <cell r="G2276" t="str">
            <v>外周自膨式支架系统-支架</v>
          </cell>
          <cell r="H2276" t="str">
            <v>国械注进20193130269</v>
          </cell>
          <cell r="I2276" t="str">
            <v>外周自膨式支架系统EverFlexTM Self-Expanding Peripheral Stent with EntrustTM Delivery System</v>
          </cell>
          <cell r="J2276" t="str">
            <v>该产品预期用于治疗自体股浅动脉（SFA）和/或近端腘动脉内参考血管直径为4.5-7.5mm、长度达140mm的症状性原发或再狭窄病变时，改善管腔直径。</v>
          </cell>
          <cell r="K2276" t="str">
            <v>02-血管介入治疗类材料/06-外周血管介入/10-股腘动脉支架</v>
          </cell>
          <cell r="L2276" t="str">
            <v>柯惠医疗器材国际贸易（上海）有限公司</v>
          </cell>
        </row>
        <row r="2277">
          <cell r="A2277">
            <v>11568</v>
          </cell>
          <cell r="B2277">
            <v>11568</v>
          </cell>
          <cell r="C2277" t="str">
            <v>C0206100010100306823</v>
          </cell>
          <cell r="D2277" t="str">
            <v>C02061000101003068230000031</v>
          </cell>
          <cell r="E2277">
            <v>11568</v>
          </cell>
          <cell r="F2277">
            <v>11568</v>
          </cell>
          <cell r="G2277" t="str">
            <v>外周自膨式支架系统-支架</v>
          </cell>
          <cell r="H2277" t="str">
            <v>国械注进20193130269</v>
          </cell>
          <cell r="I2277" t="str">
            <v>外周自膨式支架系统EverFlexTM Self-Expanding Peripheral Stent with EntrustTM Delivery System</v>
          </cell>
          <cell r="J2277" t="str">
            <v>该产品预期用于治疗自体股浅动脉（SFA）和/或近端腘动脉内参考血管直径为4.5-7.5mm、长度达140mm的症状性原发或再狭窄病变时，改善管腔直径。</v>
          </cell>
          <cell r="K2277" t="str">
            <v>02-血管介入治疗类材料/06-外周血管介入/10-股腘动脉支架</v>
          </cell>
          <cell r="L2277" t="str">
            <v>柯惠医疗器材国际贸易（上海）有限公司</v>
          </cell>
        </row>
        <row r="2278">
          <cell r="A2278">
            <v>11568</v>
          </cell>
          <cell r="B2278">
            <v>11568</v>
          </cell>
          <cell r="C2278" t="str">
            <v>C0206100010100306823</v>
          </cell>
          <cell r="D2278" t="str">
            <v>C02061000101003068230000034</v>
          </cell>
          <cell r="E2278">
            <v>11568</v>
          </cell>
          <cell r="F2278">
            <v>11568</v>
          </cell>
          <cell r="G2278" t="str">
            <v>外周自膨式支架系统-支架</v>
          </cell>
          <cell r="H2278" t="str">
            <v>国械注进20193130269</v>
          </cell>
          <cell r="I2278" t="str">
            <v>外周自膨式支架系统EverFlexTM Self-Expanding Peripheral Stent with EntrustTM Delivery System</v>
          </cell>
          <cell r="J2278" t="str">
            <v>该产品预期用于治疗自体股浅动脉（SFA）和/或近端腘动脉内参考血管直径为4.5-7.5mm、长度达140mm的症状性原发或再狭窄病变时，改善管腔直径。</v>
          </cell>
          <cell r="K2278" t="str">
            <v>02-血管介入治疗类材料/06-外周血管介入/10-股腘动脉支架</v>
          </cell>
          <cell r="L2278" t="str">
            <v>柯惠医疗器材国际贸易（上海）有限公司</v>
          </cell>
        </row>
        <row r="2279">
          <cell r="A2279">
            <v>11568</v>
          </cell>
          <cell r="B2279">
            <v>11568</v>
          </cell>
          <cell r="C2279" t="str">
            <v>C0206100010100306823</v>
          </cell>
          <cell r="D2279" t="str">
            <v>C02061000101003068230000029</v>
          </cell>
          <cell r="E2279">
            <v>11568</v>
          </cell>
          <cell r="F2279">
            <v>11568</v>
          </cell>
          <cell r="G2279" t="str">
            <v>外周自膨式支架系统-支架</v>
          </cell>
          <cell r="H2279" t="str">
            <v>国械注进20193130269</v>
          </cell>
          <cell r="I2279" t="str">
            <v>外周自膨式支架系统EverFlexTM Self-Expanding Peripheral Stent with EntrustTM Delivery System</v>
          </cell>
          <cell r="J2279" t="str">
            <v>该产品预期用于治疗自体股浅动脉（SFA）和/或近端腘动脉内参考血管直径为4.5-7.5mm、长度达140mm的症状性原发或再狭窄病变时，改善管腔直径。</v>
          </cell>
          <cell r="K2279" t="str">
            <v>02-血管介入治疗类材料/06-外周血管介入/10-股腘动脉支架</v>
          </cell>
          <cell r="L2279" t="str">
            <v>柯惠医疗器材国际贸易（上海）有限公司</v>
          </cell>
        </row>
        <row r="2280">
          <cell r="A2280">
            <v>11568</v>
          </cell>
          <cell r="B2280">
            <v>11568</v>
          </cell>
          <cell r="C2280" t="str">
            <v>C0206100010100306823</v>
          </cell>
          <cell r="D2280" t="str">
            <v>C02061000101003068230000018</v>
          </cell>
          <cell r="E2280">
            <v>11568</v>
          </cell>
          <cell r="F2280">
            <v>11568</v>
          </cell>
          <cell r="G2280" t="str">
            <v>外周自膨式支架系统-支架</v>
          </cell>
          <cell r="H2280" t="str">
            <v>国械注进20193130269</v>
          </cell>
          <cell r="I2280" t="str">
            <v>外周自膨式支架系统EverFlexTM Self-Expanding Peripheral Stent with EntrustTM Delivery System</v>
          </cell>
          <cell r="J2280" t="str">
            <v>该产品预期用于治疗自体股浅动脉（SFA）和/或近端腘动脉内参考血管直径为4.5-7.5mm、长度达140mm的症状性原发或再狭窄病变时，改善管腔直径。</v>
          </cell>
          <cell r="K2280" t="str">
            <v>02-血管介入治疗类材料/06-外周血管介入/10-股腘动脉支架</v>
          </cell>
          <cell r="L2280" t="str">
            <v>柯惠医疗器材国际贸易（上海）有限公司</v>
          </cell>
        </row>
        <row r="2281">
          <cell r="A2281">
            <v>11568</v>
          </cell>
          <cell r="B2281">
            <v>11568</v>
          </cell>
          <cell r="C2281" t="str">
            <v>C0206100010100306823</v>
          </cell>
          <cell r="D2281" t="str">
            <v>C02061000101003068230000017</v>
          </cell>
          <cell r="E2281">
            <v>11568</v>
          </cell>
          <cell r="F2281">
            <v>11568</v>
          </cell>
          <cell r="G2281" t="str">
            <v>外周自膨式支架系统-支架</v>
          </cell>
          <cell r="H2281" t="str">
            <v>国械注进20193130269</v>
          </cell>
          <cell r="I2281" t="str">
            <v>外周自膨式支架系统EverFlexTM Self-Expanding Peripheral Stent with EntrustTM Delivery System</v>
          </cell>
          <cell r="J2281" t="str">
            <v>该产品预期用于治疗自体股浅动脉（SFA）和/或近端腘动脉内参考血管直径为4.5-7.5mm、长度达140mm的症状性原发或再狭窄病变时，改善管腔直径。</v>
          </cell>
          <cell r="K2281" t="str">
            <v>02-血管介入治疗类材料/06-外周血管介入/10-股腘动脉支架</v>
          </cell>
          <cell r="L2281" t="str">
            <v>柯惠医疗器材国际贸易（上海）有限公司</v>
          </cell>
        </row>
        <row r="2282">
          <cell r="A2282">
            <v>11568</v>
          </cell>
          <cell r="B2282">
            <v>11568</v>
          </cell>
          <cell r="C2282" t="str">
            <v>C0206100010100306823</v>
          </cell>
          <cell r="D2282" t="str">
            <v>C02061000101003068230000059</v>
          </cell>
          <cell r="E2282">
            <v>11568</v>
          </cell>
          <cell r="F2282">
            <v>11568</v>
          </cell>
          <cell r="G2282" t="str">
            <v>外周自膨式支架系统-支架</v>
          </cell>
          <cell r="H2282" t="str">
            <v>国械注进20193130269</v>
          </cell>
          <cell r="I2282" t="str">
            <v>外周自膨式支架系统EverFlexTM Self-Expanding Peripheral Stent with EntrustTM Delivery System</v>
          </cell>
          <cell r="J2282" t="str">
            <v>该产品预期用于治疗自体股浅动脉（SFA）和/或近端腘动脉内参考血管直径为4.5-7.5mm、长度达140mm的症状性原发或再狭窄病变时，改善管腔直径。</v>
          </cell>
          <cell r="K2282" t="str">
            <v>02-血管介入治疗类材料/06-外周血管介入/10-股腘动脉支架</v>
          </cell>
          <cell r="L2282" t="str">
            <v>柯惠医疗器材国际贸易（上海）有限公司</v>
          </cell>
        </row>
        <row r="2283">
          <cell r="A2283">
            <v>11568</v>
          </cell>
          <cell r="B2283">
            <v>11568</v>
          </cell>
          <cell r="C2283" t="str">
            <v>C0206100010100306823</v>
          </cell>
          <cell r="D2283" t="str">
            <v>C02061000101003068230000072</v>
          </cell>
          <cell r="E2283">
            <v>11568</v>
          </cell>
          <cell r="F2283">
            <v>11568</v>
          </cell>
          <cell r="G2283" t="str">
            <v>外周自膨式支架系统-支架</v>
          </cell>
          <cell r="H2283" t="str">
            <v>国械注进20193130269</v>
          </cell>
          <cell r="I2283" t="str">
            <v>外周自膨式支架系统EverFlexTM Self-Expanding Peripheral Stent with EntrustTM Delivery System</v>
          </cell>
          <cell r="J2283" t="str">
            <v>该产品预期用于治疗自体股浅动脉（SFA）和/或近端腘动脉内参考血管直径为4.5-7.5mm、长度达140mm的症状性原发或再狭窄病变时，改善管腔直径。</v>
          </cell>
          <cell r="K2283" t="str">
            <v>02-血管介入治疗类材料/06-外周血管介入/10-股腘动脉支架</v>
          </cell>
          <cell r="L2283" t="str">
            <v>柯惠医疗器材国际贸易（上海）有限公司</v>
          </cell>
        </row>
        <row r="2284">
          <cell r="A2284">
            <v>11568</v>
          </cell>
          <cell r="B2284">
            <v>11568</v>
          </cell>
          <cell r="C2284" t="str">
            <v>C0206100010100306823</v>
          </cell>
          <cell r="D2284" t="str">
            <v>C02061000101003068230000020</v>
          </cell>
          <cell r="E2284">
            <v>11568</v>
          </cell>
          <cell r="F2284">
            <v>11568</v>
          </cell>
          <cell r="G2284" t="str">
            <v>外周自膨式支架系统-支架</v>
          </cell>
          <cell r="H2284" t="str">
            <v>国械注进20193130269</v>
          </cell>
          <cell r="I2284" t="str">
            <v>外周自膨式支架系统EverFlexTM Self-Expanding Peripheral Stent with EntrustTM Delivery System</v>
          </cell>
          <cell r="J2284" t="str">
            <v>该产品预期用于治疗自体股浅动脉（SFA）和/或近端腘动脉内参考血管直径为4.5-7.5mm、长度达140mm的症状性原发或再狭窄病变时，改善管腔直径。</v>
          </cell>
          <cell r="K2284" t="str">
            <v>02-血管介入治疗类材料/06-外周血管介入/10-股腘动脉支架</v>
          </cell>
          <cell r="L2284" t="str">
            <v>柯惠医疗器材国际贸易（上海）有限公司</v>
          </cell>
        </row>
        <row r="2285">
          <cell r="A2285">
            <v>11568</v>
          </cell>
          <cell r="B2285">
            <v>11568</v>
          </cell>
          <cell r="C2285" t="str">
            <v>C0206100010100306823</v>
          </cell>
          <cell r="D2285" t="str">
            <v>C02061000101003068230000021</v>
          </cell>
          <cell r="E2285">
            <v>11568</v>
          </cell>
          <cell r="F2285">
            <v>11568</v>
          </cell>
          <cell r="G2285" t="str">
            <v>外周自膨式支架系统-支架</v>
          </cell>
          <cell r="H2285" t="str">
            <v>国械注进20193130269</v>
          </cell>
          <cell r="I2285" t="str">
            <v>外周自膨式支架系统EverFlexTM Self-Expanding Peripheral Stent with EntrustTM Delivery System</v>
          </cell>
          <cell r="J2285" t="str">
            <v>该产品预期用于治疗自体股浅动脉（SFA）和/或近端腘动脉内参考血管直径为4.5-7.5mm、长度达140mm的症状性原发或再狭窄病变时，改善管腔直径。</v>
          </cell>
          <cell r="K2285" t="str">
            <v>02-血管介入治疗类材料/06-外周血管介入/10-股腘动脉支架</v>
          </cell>
          <cell r="L2285" t="str">
            <v>柯惠医疗器材国际贸易（上海）有限公司</v>
          </cell>
        </row>
        <row r="2286">
          <cell r="A2286">
            <v>14024</v>
          </cell>
          <cell r="B2286">
            <v>14024</v>
          </cell>
          <cell r="C2286" t="str">
            <v>C0206100010100410290</v>
          </cell>
          <cell r="D2286" t="str">
            <v>C02061000101004102900000015</v>
          </cell>
          <cell r="E2286">
            <v>14024</v>
          </cell>
          <cell r="F2286">
            <v>14024</v>
          </cell>
          <cell r="G2286" t="str">
            <v>血管支架系统</v>
          </cell>
          <cell r="H2286" t="str">
            <v>国械注进20193130281</v>
          </cell>
          <cell r="I2286" t="str">
            <v>血管支架系统LifeStent Solo Vascular Stent System</v>
          </cell>
          <cell r="J2286" t="str">
            <v>适用于原发性股浅动脉（SFA）和近腘动脉增加腔内直径，治疗新发病变或再狭窄病变。</v>
          </cell>
          <cell r="K2286" t="str">
            <v>02-血管介入治疗类材料/06-外周血管介入/10-股腘动脉支架</v>
          </cell>
          <cell r="L2286" t="str">
            <v>巴德医疗科技（上海）有限公司</v>
          </cell>
        </row>
        <row r="2287">
          <cell r="A2287">
            <v>14024</v>
          </cell>
          <cell r="B2287">
            <v>14024</v>
          </cell>
          <cell r="C2287" t="str">
            <v>C0206100010100410290</v>
          </cell>
          <cell r="D2287" t="str">
            <v>C02061000101004102900000020</v>
          </cell>
          <cell r="E2287">
            <v>14024</v>
          </cell>
          <cell r="F2287">
            <v>14024</v>
          </cell>
          <cell r="G2287" t="str">
            <v>血管支架系统</v>
          </cell>
          <cell r="H2287" t="str">
            <v>国械注进20193130281</v>
          </cell>
          <cell r="I2287" t="str">
            <v>血管支架系统LifeStent Solo Vascular Stent System</v>
          </cell>
          <cell r="J2287" t="str">
            <v>适用于原发性股浅动脉（SFA）和近腘动脉增加腔内直径，治疗新发病变或再狭窄病变。</v>
          </cell>
          <cell r="K2287" t="str">
            <v>02-血管介入治疗类材料/06-外周血管介入/10-股腘动脉支架</v>
          </cell>
          <cell r="L2287" t="str">
            <v>巴德医疗科技（上海）有限公司</v>
          </cell>
        </row>
        <row r="2288">
          <cell r="A2288">
            <v>14025</v>
          </cell>
          <cell r="B2288">
            <v>14025</v>
          </cell>
          <cell r="C2288" t="str">
            <v>C2000000000000000000</v>
          </cell>
        </row>
        <row r="2288">
          <cell r="E2288">
            <v>14025</v>
          </cell>
          <cell r="F2288">
            <v>14025</v>
          </cell>
          <cell r="G2288" t="str">
            <v>血管支架系统-solo2</v>
          </cell>
          <cell r="H2288" t="str">
            <v>国械注进20193130281</v>
          </cell>
          <cell r="I2288" t="str">
            <v>血管支架系统LifeStent Solo Vascular Stent System</v>
          </cell>
          <cell r="J2288" t="str">
            <v>适用于原发性股浅动脉（SFA）和近腘动脉增加腔内直径，治疗新发病变或再狭窄病变。</v>
          </cell>
          <cell r="K2288" t="str">
            <v>其他类别/-/-</v>
          </cell>
          <cell r="L2288" t="str">
            <v>巴德医疗科技（上海）有限公司</v>
          </cell>
        </row>
        <row r="2289">
          <cell r="A2289">
            <v>14025</v>
          </cell>
          <cell r="B2289">
            <v>14025</v>
          </cell>
          <cell r="C2289" t="str">
            <v>C2000000000000000000</v>
          </cell>
        </row>
        <row r="2289">
          <cell r="E2289">
            <v>14025</v>
          </cell>
          <cell r="F2289">
            <v>14025</v>
          </cell>
          <cell r="G2289" t="str">
            <v>血管支架系统-solo2</v>
          </cell>
          <cell r="H2289" t="str">
            <v>国械注进20193130281</v>
          </cell>
          <cell r="I2289" t="str">
            <v>血管支架系统LifeStent Solo Vascular Stent System</v>
          </cell>
          <cell r="J2289" t="str">
            <v>适用于原发性股浅动脉（SFA）和近腘动脉增加腔内直径，治疗新发病变或再狭窄病变。</v>
          </cell>
          <cell r="K2289" t="str">
            <v>其他类别/-/-</v>
          </cell>
          <cell r="L2289" t="str">
            <v>巴德医疗科技（上海）有限公司</v>
          </cell>
        </row>
        <row r="2290">
          <cell r="A2290">
            <v>14025</v>
          </cell>
          <cell r="B2290">
            <v>14025</v>
          </cell>
          <cell r="C2290" t="str">
            <v>C2000000000000000000</v>
          </cell>
        </row>
        <row r="2290">
          <cell r="E2290">
            <v>14025</v>
          </cell>
          <cell r="F2290">
            <v>14025</v>
          </cell>
          <cell r="G2290" t="str">
            <v>血管支架系统-solo2</v>
          </cell>
          <cell r="H2290" t="str">
            <v>国械注进20193130281</v>
          </cell>
          <cell r="I2290" t="str">
            <v>血管支架系统LifeStent Solo Vascular Stent System</v>
          </cell>
          <cell r="J2290" t="str">
            <v>适用于原发性股浅动脉（SFA）和近腘动脉增加腔内直径，治疗新发病变或再狭窄病变。</v>
          </cell>
          <cell r="K2290" t="str">
            <v>其他类别/-/-</v>
          </cell>
          <cell r="L2290" t="str">
            <v>巴德医疗科技（上海）有限公司</v>
          </cell>
        </row>
        <row r="2291">
          <cell r="A2291">
            <v>14025</v>
          </cell>
          <cell r="B2291">
            <v>14025</v>
          </cell>
          <cell r="C2291" t="str">
            <v>C2000000000000000000</v>
          </cell>
        </row>
        <row r="2291">
          <cell r="E2291">
            <v>14025</v>
          </cell>
          <cell r="F2291">
            <v>14025</v>
          </cell>
          <cell r="G2291" t="str">
            <v>血管支架系统-solo2</v>
          </cell>
          <cell r="H2291" t="str">
            <v>国械注进20193130281</v>
          </cell>
          <cell r="I2291" t="str">
            <v>血管支架系统LifeStent Solo Vascular Stent System</v>
          </cell>
          <cell r="J2291" t="str">
            <v>适用于原发性股浅动脉（SFA）和近腘动脉增加腔内直径，治疗新发病变或再狭窄病变。</v>
          </cell>
          <cell r="K2291" t="str">
            <v>其他类别/-/-</v>
          </cell>
          <cell r="L2291" t="str">
            <v>巴德医疗科技（上海）有限公司</v>
          </cell>
        </row>
        <row r="2292">
          <cell r="A2292">
            <v>14025</v>
          </cell>
          <cell r="B2292">
            <v>14025</v>
          </cell>
          <cell r="C2292" t="str">
            <v>C2000000000000000000</v>
          </cell>
        </row>
        <row r="2292">
          <cell r="E2292">
            <v>14025</v>
          </cell>
          <cell r="F2292">
            <v>14025</v>
          </cell>
          <cell r="G2292" t="str">
            <v>血管支架系统-solo2</v>
          </cell>
          <cell r="H2292" t="str">
            <v>国械注进20193130281</v>
          </cell>
          <cell r="I2292" t="str">
            <v>血管支架系统LifeStent Solo Vascular Stent System</v>
          </cell>
          <cell r="J2292" t="str">
            <v>适用于原发性股浅动脉（SFA）和近腘动脉增加腔内直径，治疗新发病变或再狭窄病变。</v>
          </cell>
          <cell r="K2292" t="str">
            <v>其他类别/-/-</v>
          </cell>
          <cell r="L2292" t="str">
            <v>巴德医疗科技（上海）有限公司</v>
          </cell>
        </row>
        <row r="2293">
          <cell r="A2293">
            <v>14025</v>
          </cell>
          <cell r="B2293">
            <v>14025</v>
          </cell>
          <cell r="C2293" t="str">
            <v>C2000000000000000000</v>
          </cell>
        </row>
        <row r="2293">
          <cell r="E2293">
            <v>14025</v>
          </cell>
          <cell r="F2293">
            <v>14025</v>
          </cell>
          <cell r="G2293" t="str">
            <v>血管支架系统-solo2</v>
          </cell>
          <cell r="H2293" t="str">
            <v>国械注进20193130281</v>
          </cell>
          <cell r="I2293" t="str">
            <v>血管支架系统LifeStent Solo Vascular Stent System</v>
          </cell>
          <cell r="J2293" t="str">
            <v>适用于原发性股浅动脉（SFA）和近腘动脉增加腔内直径，治疗新发病变或再狭窄病变。</v>
          </cell>
          <cell r="K2293" t="str">
            <v>其他类别/-/-</v>
          </cell>
          <cell r="L2293" t="str">
            <v>巴德医疗科技（上海）有限公司</v>
          </cell>
        </row>
        <row r="2294">
          <cell r="A2294">
            <v>14025</v>
          </cell>
          <cell r="B2294">
            <v>14025</v>
          </cell>
          <cell r="C2294" t="str">
            <v>C2000000000000000000</v>
          </cell>
        </row>
        <row r="2294">
          <cell r="E2294">
            <v>14025</v>
          </cell>
          <cell r="F2294">
            <v>14025</v>
          </cell>
          <cell r="G2294" t="str">
            <v>血管支架系统-solo2</v>
          </cell>
          <cell r="H2294" t="str">
            <v>国械注进20193130281</v>
          </cell>
          <cell r="I2294" t="str">
            <v>血管支架系统LifeStent Solo Vascular Stent System</v>
          </cell>
          <cell r="J2294" t="str">
            <v>适用于原发性股浅动脉（SFA）和近腘动脉增加腔内直径，治疗新发病变或再狭窄病变。</v>
          </cell>
          <cell r="K2294" t="str">
            <v>其他类别/-/-</v>
          </cell>
          <cell r="L2294" t="str">
            <v>巴德医疗科技（上海）有限公司</v>
          </cell>
        </row>
        <row r="2295">
          <cell r="A2295">
            <v>14025</v>
          </cell>
          <cell r="B2295">
            <v>14025</v>
          </cell>
          <cell r="C2295" t="str">
            <v>C2000000000000000000</v>
          </cell>
        </row>
        <row r="2295">
          <cell r="E2295">
            <v>14025</v>
          </cell>
          <cell r="F2295">
            <v>14025</v>
          </cell>
          <cell r="G2295" t="str">
            <v>血管支架系统-solo2</v>
          </cell>
          <cell r="H2295" t="str">
            <v>国械注进20193130281</v>
          </cell>
          <cell r="I2295" t="str">
            <v>血管支架系统LifeStent Solo Vascular Stent System</v>
          </cell>
          <cell r="J2295" t="str">
            <v>适用于原发性股浅动脉（SFA）和近腘动脉增加腔内直径，治疗新发病变或再狭窄病变。</v>
          </cell>
          <cell r="K2295" t="str">
            <v>其他类别/-/-</v>
          </cell>
          <cell r="L2295" t="str">
            <v>巴德医疗科技（上海）有限公司</v>
          </cell>
        </row>
        <row r="2296">
          <cell r="A2296">
            <v>14025</v>
          </cell>
          <cell r="B2296">
            <v>14025</v>
          </cell>
          <cell r="C2296" t="str">
            <v>C2000000000000000000</v>
          </cell>
        </row>
        <row r="2296">
          <cell r="E2296">
            <v>14025</v>
          </cell>
          <cell r="F2296">
            <v>14025</v>
          </cell>
          <cell r="G2296" t="str">
            <v>血管支架系统-solo2</v>
          </cell>
          <cell r="H2296" t="str">
            <v>国械注进20193130281</v>
          </cell>
          <cell r="I2296" t="str">
            <v>血管支架系统LifeStent Solo Vascular Stent System</v>
          </cell>
          <cell r="J2296" t="str">
            <v>适用于原发性股浅动脉（SFA）和近腘动脉增加腔内直径，治疗新发病变或再狭窄病变。</v>
          </cell>
          <cell r="K2296" t="str">
            <v>其他类别/-/-</v>
          </cell>
          <cell r="L2296" t="str">
            <v>巴德医疗科技（上海）有限公司</v>
          </cell>
        </row>
        <row r="2297">
          <cell r="A2297">
            <v>14025</v>
          </cell>
          <cell r="B2297">
            <v>14025</v>
          </cell>
          <cell r="C2297" t="str">
            <v>C2000000000000000000</v>
          </cell>
        </row>
        <row r="2297">
          <cell r="E2297">
            <v>14025</v>
          </cell>
          <cell r="F2297">
            <v>14025</v>
          </cell>
          <cell r="G2297" t="str">
            <v>血管支架系统-solo2</v>
          </cell>
          <cell r="H2297" t="str">
            <v>国械注进20193130281</v>
          </cell>
          <cell r="I2297" t="str">
            <v>血管支架系统LifeStent Solo Vascular Stent System</v>
          </cell>
          <cell r="J2297" t="str">
            <v>适用于原发性股浅动脉（SFA）和近腘动脉增加腔内直径，治疗新发病变或再狭窄病变。</v>
          </cell>
          <cell r="K2297" t="str">
            <v>其他类别/-/-</v>
          </cell>
          <cell r="L2297" t="str">
            <v>巴德医疗科技（上海）有限公司</v>
          </cell>
        </row>
        <row r="2298">
          <cell r="A2298">
            <v>14025</v>
          </cell>
          <cell r="B2298">
            <v>14025</v>
          </cell>
          <cell r="C2298" t="str">
            <v>C2000000000000000000</v>
          </cell>
        </row>
        <row r="2298">
          <cell r="E2298">
            <v>14025</v>
          </cell>
          <cell r="F2298">
            <v>14025</v>
          </cell>
          <cell r="G2298" t="str">
            <v>血管支架系统-solo2</v>
          </cell>
          <cell r="H2298" t="str">
            <v>国械注进20193130281</v>
          </cell>
          <cell r="I2298" t="str">
            <v>血管支架系统LifeStent Solo Vascular Stent System</v>
          </cell>
          <cell r="J2298" t="str">
            <v>适用于原发性股浅动脉（SFA）和近腘动脉增加腔内直径，治疗新发病变或再狭窄病变。</v>
          </cell>
          <cell r="K2298" t="str">
            <v>其他类别/-/-</v>
          </cell>
          <cell r="L2298" t="str">
            <v>巴德医疗科技（上海）有限公司</v>
          </cell>
        </row>
        <row r="2299">
          <cell r="A2299">
            <v>14025</v>
          </cell>
          <cell r="B2299">
            <v>14025</v>
          </cell>
          <cell r="C2299" t="str">
            <v>C2000000000000000000</v>
          </cell>
        </row>
        <row r="2299">
          <cell r="E2299">
            <v>14025</v>
          </cell>
          <cell r="F2299">
            <v>14025</v>
          </cell>
          <cell r="G2299" t="str">
            <v>血管支架系统-solo2</v>
          </cell>
          <cell r="H2299" t="str">
            <v>国械注进20193130281</v>
          </cell>
          <cell r="I2299" t="str">
            <v>血管支架系统LifeStent Solo Vascular Stent System</v>
          </cell>
          <cell r="J2299" t="str">
            <v>适用于原发性股浅动脉（SFA）和近腘动脉增加腔内直径，治疗新发病变或再狭窄病变。</v>
          </cell>
          <cell r="K2299" t="str">
            <v>其他类别/-/-</v>
          </cell>
          <cell r="L2299" t="str">
            <v>巴德医疗科技（上海）有限公司</v>
          </cell>
        </row>
        <row r="2300">
          <cell r="A2300">
            <v>14025</v>
          </cell>
          <cell r="B2300">
            <v>14025</v>
          </cell>
          <cell r="C2300" t="str">
            <v>C2000000000000000000</v>
          </cell>
        </row>
        <row r="2300">
          <cell r="E2300">
            <v>14025</v>
          </cell>
          <cell r="F2300">
            <v>14025</v>
          </cell>
          <cell r="G2300" t="str">
            <v>血管支架系统-solo2</v>
          </cell>
          <cell r="H2300" t="str">
            <v>国械注进20193130281</v>
          </cell>
          <cell r="I2300" t="str">
            <v>血管支架系统LifeStent Solo Vascular Stent System</v>
          </cell>
          <cell r="J2300" t="str">
            <v>适用于原发性股浅动脉（SFA）和近腘动脉增加腔内直径，治疗新发病变或再狭窄病变。</v>
          </cell>
          <cell r="K2300" t="str">
            <v>其他类别/-/-</v>
          </cell>
          <cell r="L2300" t="str">
            <v>巴德医疗科技（上海）有限公司</v>
          </cell>
        </row>
        <row r="2301">
          <cell r="A2301">
            <v>14025</v>
          </cell>
          <cell r="B2301">
            <v>14025</v>
          </cell>
          <cell r="C2301" t="str">
            <v>C2000000000000000000</v>
          </cell>
        </row>
        <row r="2301">
          <cell r="E2301">
            <v>14025</v>
          </cell>
          <cell r="F2301">
            <v>14025</v>
          </cell>
          <cell r="G2301" t="str">
            <v>血管支架系统-solo2</v>
          </cell>
          <cell r="H2301" t="str">
            <v>国械注进20193130281</v>
          </cell>
          <cell r="I2301" t="str">
            <v>血管支架系统LifeStent Solo Vascular Stent System</v>
          </cell>
          <cell r="J2301" t="str">
            <v>适用于原发性股浅动脉（SFA）和近腘动脉增加腔内直径，治疗新发病变或再狭窄病变。</v>
          </cell>
          <cell r="K2301" t="str">
            <v>其他类别/-/-</v>
          </cell>
          <cell r="L2301" t="str">
            <v>巴德医疗科技（上海）有限公司</v>
          </cell>
        </row>
        <row r="2302">
          <cell r="A2302">
            <v>14025</v>
          </cell>
          <cell r="B2302">
            <v>14025</v>
          </cell>
          <cell r="C2302" t="str">
            <v>C2000000000000000000</v>
          </cell>
        </row>
        <row r="2302">
          <cell r="E2302">
            <v>14025</v>
          </cell>
          <cell r="F2302">
            <v>14025</v>
          </cell>
          <cell r="G2302" t="str">
            <v>血管支架系统-solo2</v>
          </cell>
          <cell r="H2302" t="str">
            <v>国械注进20193130281</v>
          </cell>
          <cell r="I2302" t="str">
            <v>血管支架系统LifeStent Solo Vascular Stent System</v>
          </cell>
          <cell r="J2302" t="str">
            <v>适用于原发性股浅动脉（SFA）和近腘动脉增加腔内直径，治疗新发病变或再狭窄病变。</v>
          </cell>
          <cell r="K2302" t="str">
            <v>其他类别/-/-</v>
          </cell>
          <cell r="L2302" t="str">
            <v>巴德医疗科技（上海）有限公司</v>
          </cell>
        </row>
        <row r="2303">
          <cell r="A2303">
            <v>14025</v>
          </cell>
          <cell r="B2303">
            <v>14025</v>
          </cell>
          <cell r="C2303" t="str">
            <v>C2000000000000000000</v>
          </cell>
        </row>
        <row r="2303">
          <cell r="E2303">
            <v>14025</v>
          </cell>
          <cell r="F2303">
            <v>14025</v>
          </cell>
          <cell r="G2303" t="str">
            <v>血管支架系统-solo2</v>
          </cell>
          <cell r="H2303" t="str">
            <v>国械注进20193130281</v>
          </cell>
          <cell r="I2303" t="str">
            <v>血管支架系统LifeStent Solo Vascular Stent System</v>
          </cell>
          <cell r="J2303" t="str">
            <v>适用于原发性股浅动脉（SFA）和近腘动脉增加腔内直径，治疗新发病变或再狭窄病变。</v>
          </cell>
          <cell r="K2303" t="str">
            <v>其他类别/-/-</v>
          </cell>
          <cell r="L2303" t="str">
            <v>巴德医疗科技（上海）有限公司</v>
          </cell>
        </row>
        <row r="2304">
          <cell r="A2304">
            <v>14025</v>
          </cell>
          <cell r="B2304">
            <v>14025</v>
          </cell>
          <cell r="C2304" t="str">
            <v>C2000000000000000000</v>
          </cell>
        </row>
        <row r="2304">
          <cell r="E2304">
            <v>14025</v>
          </cell>
          <cell r="F2304">
            <v>14025</v>
          </cell>
          <cell r="G2304" t="str">
            <v>血管支架系统-solo2</v>
          </cell>
          <cell r="H2304" t="str">
            <v>国械注进20193130281</v>
          </cell>
          <cell r="I2304" t="str">
            <v>血管支架系统LifeStent Solo Vascular Stent System</v>
          </cell>
          <cell r="J2304" t="str">
            <v>适用于原发性股浅动脉（SFA）和近腘动脉增加腔内直径，治疗新发病变或再狭窄病变。</v>
          </cell>
          <cell r="K2304" t="str">
            <v>其他类别/-/-</v>
          </cell>
          <cell r="L2304" t="str">
            <v>巴德医疗科技（上海）有限公司</v>
          </cell>
        </row>
        <row r="2305">
          <cell r="A2305">
            <v>14025</v>
          </cell>
          <cell r="B2305">
            <v>14025</v>
          </cell>
          <cell r="C2305" t="str">
            <v>C2000000000000000000</v>
          </cell>
        </row>
        <row r="2305">
          <cell r="E2305">
            <v>14025</v>
          </cell>
          <cell r="F2305">
            <v>14025</v>
          </cell>
          <cell r="G2305" t="str">
            <v>血管支架系统-solo2</v>
          </cell>
          <cell r="H2305" t="str">
            <v>国械注进20193130281</v>
          </cell>
          <cell r="I2305" t="str">
            <v>血管支架系统LifeStent Solo Vascular Stent System</v>
          </cell>
          <cell r="J2305" t="str">
            <v>适用于原发性股浅动脉（SFA）和近腘动脉增加腔内直径，治疗新发病变或再狭窄病变。</v>
          </cell>
          <cell r="K2305" t="str">
            <v>其他类别/-/-</v>
          </cell>
          <cell r="L2305" t="str">
            <v>巴德医疗科技（上海）有限公司</v>
          </cell>
        </row>
        <row r="2306">
          <cell r="A2306">
            <v>14025</v>
          </cell>
          <cell r="B2306">
            <v>14025</v>
          </cell>
          <cell r="C2306" t="str">
            <v>C2000000000000000000</v>
          </cell>
        </row>
        <row r="2306">
          <cell r="E2306">
            <v>14025</v>
          </cell>
          <cell r="F2306">
            <v>14025</v>
          </cell>
          <cell r="G2306" t="str">
            <v>血管支架系统-solo2</v>
          </cell>
          <cell r="H2306" t="str">
            <v>国械注进20193130281</v>
          </cell>
          <cell r="I2306" t="str">
            <v>血管支架系统LifeStent Solo Vascular Stent System</v>
          </cell>
          <cell r="J2306" t="str">
            <v>适用于原发性股浅动脉（SFA）和近腘动脉增加腔内直径，治疗新发病变或再狭窄病变。</v>
          </cell>
          <cell r="K2306" t="str">
            <v>其他类别/-/-</v>
          </cell>
          <cell r="L2306" t="str">
            <v>巴德医疗科技（上海）有限公司</v>
          </cell>
        </row>
        <row r="2307">
          <cell r="A2307">
            <v>14025</v>
          </cell>
          <cell r="B2307">
            <v>14025</v>
          </cell>
          <cell r="C2307" t="str">
            <v>C2000000000000000000</v>
          </cell>
        </row>
        <row r="2307">
          <cell r="E2307">
            <v>14025</v>
          </cell>
          <cell r="F2307">
            <v>14025</v>
          </cell>
          <cell r="G2307" t="str">
            <v>血管支架系统-solo2</v>
          </cell>
          <cell r="H2307" t="str">
            <v>国械注进20193130281</v>
          </cell>
          <cell r="I2307" t="str">
            <v>血管支架系统LifeStent Solo Vascular Stent System</v>
          </cell>
          <cell r="J2307" t="str">
            <v>适用于原发性股浅动脉（SFA）和近腘动脉增加腔内直径，治疗新发病变或再狭窄病变。</v>
          </cell>
          <cell r="K2307" t="str">
            <v>其他类别/-/-</v>
          </cell>
          <cell r="L2307" t="str">
            <v>巴德医疗科技（上海）有限公司</v>
          </cell>
        </row>
        <row r="2308">
          <cell r="A2308">
            <v>14025</v>
          </cell>
          <cell r="B2308">
            <v>14025</v>
          </cell>
          <cell r="C2308" t="str">
            <v>C2000000000000000000</v>
          </cell>
        </row>
        <row r="2308">
          <cell r="E2308">
            <v>14025</v>
          </cell>
          <cell r="F2308">
            <v>14025</v>
          </cell>
          <cell r="G2308" t="str">
            <v>血管支架系统-solo2</v>
          </cell>
          <cell r="H2308" t="str">
            <v>国械注进20193130281</v>
          </cell>
          <cell r="I2308" t="str">
            <v>血管支架系统LifeStent Solo Vascular Stent System</v>
          </cell>
          <cell r="J2308" t="str">
            <v>适用于原发性股浅动脉（SFA）和近腘动脉增加腔内直径，治疗新发病变或再狭窄病变。</v>
          </cell>
          <cell r="K2308" t="str">
            <v>其他类别/-/-</v>
          </cell>
          <cell r="L2308" t="str">
            <v>巴德医疗科技（上海）有限公司</v>
          </cell>
        </row>
        <row r="2309">
          <cell r="A2309">
            <v>14025</v>
          </cell>
          <cell r="B2309">
            <v>14025</v>
          </cell>
          <cell r="C2309" t="str">
            <v>C2000000000000000000</v>
          </cell>
        </row>
        <row r="2309">
          <cell r="E2309">
            <v>14025</v>
          </cell>
          <cell r="F2309">
            <v>14025</v>
          </cell>
          <cell r="G2309" t="str">
            <v>血管支架系统-solo2</v>
          </cell>
          <cell r="H2309" t="str">
            <v>国械注进20193130281</v>
          </cell>
          <cell r="I2309" t="str">
            <v>血管支架系统LifeStent Solo Vascular Stent System</v>
          </cell>
          <cell r="J2309" t="str">
            <v>适用于原发性股浅动脉（SFA）和近腘动脉增加腔内直径，治疗新发病变或再狭窄病变。</v>
          </cell>
          <cell r="K2309" t="str">
            <v>其他类别/-/-</v>
          </cell>
          <cell r="L2309" t="str">
            <v>巴德医疗科技（上海）有限公司</v>
          </cell>
        </row>
        <row r="2310">
          <cell r="A2310">
            <v>14025</v>
          </cell>
          <cell r="B2310">
            <v>14025</v>
          </cell>
          <cell r="C2310" t="str">
            <v>C2000000000000000000</v>
          </cell>
        </row>
        <row r="2310">
          <cell r="E2310">
            <v>14025</v>
          </cell>
          <cell r="F2310">
            <v>14025</v>
          </cell>
          <cell r="G2310" t="str">
            <v>血管支架系统-solo2</v>
          </cell>
          <cell r="H2310" t="str">
            <v>国械注进20193130281</v>
          </cell>
          <cell r="I2310" t="str">
            <v>血管支架系统LifeStent Solo Vascular Stent System</v>
          </cell>
          <cell r="J2310" t="str">
            <v>适用于原发性股浅动脉（SFA）和近腘动脉增加腔内直径，治疗新发病变或再狭窄病变。</v>
          </cell>
          <cell r="K2310" t="str">
            <v>其他类别/-/-</v>
          </cell>
          <cell r="L2310" t="str">
            <v>巴德医疗科技（上海）有限公司</v>
          </cell>
        </row>
        <row r="2311">
          <cell r="A2311">
            <v>14025</v>
          </cell>
          <cell r="B2311">
            <v>14025</v>
          </cell>
          <cell r="C2311" t="str">
            <v>C2000000000000000000</v>
          </cell>
        </row>
        <row r="2311">
          <cell r="E2311">
            <v>14025</v>
          </cell>
          <cell r="F2311">
            <v>14025</v>
          </cell>
          <cell r="G2311" t="str">
            <v>血管支架系统-solo2</v>
          </cell>
          <cell r="H2311" t="str">
            <v>国械注进20193130281</v>
          </cell>
          <cell r="I2311" t="str">
            <v>血管支架系统LifeStent Solo Vascular Stent System</v>
          </cell>
          <cell r="J2311" t="str">
            <v>适用于原发性股浅动脉（SFA）和近腘动脉增加腔内直径，治疗新发病变或再狭窄病变。</v>
          </cell>
          <cell r="K2311" t="str">
            <v>其他类别/-/-</v>
          </cell>
          <cell r="L2311" t="str">
            <v>巴德医疗科技（上海）有限公司</v>
          </cell>
        </row>
        <row r="2312">
          <cell r="A2312">
            <v>14040</v>
          </cell>
          <cell r="B2312">
            <v>14040</v>
          </cell>
          <cell r="C2312" t="str">
            <v>C0206090010200710290</v>
          </cell>
          <cell r="D2312" t="str">
            <v>C02060900102007102900000096</v>
          </cell>
          <cell r="E2312">
            <v>14040</v>
          </cell>
          <cell r="F2312">
            <v>14040</v>
          </cell>
          <cell r="G2312" t="str">
            <v>血管支架系统-支架</v>
          </cell>
          <cell r="H2312" t="str">
            <v>国械注进20193130394</v>
          </cell>
          <cell r="I2312" t="str">
            <v>血管支架系统LifeStar Vascular Stent System</v>
          </cell>
          <cell r="J2312" t="str">
            <v>髂动脉闭塞性疾病，包括有症状的髂总动脉和/或髂外动脉病变。</v>
          </cell>
          <cell r="K2312" t="str">
            <v>02-血管介入治疗类材料/06-外周血管介入/09-髂股动脉支架</v>
          </cell>
          <cell r="L2312" t="str">
            <v>巴德医疗科技（上海）有限公司</v>
          </cell>
        </row>
        <row r="2313">
          <cell r="A2313">
            <v>14040</v>
          </cell>
          <cell r="B2313">
            <v>14040</v>
          </cell>
          <cell r="C2313" t="str">
            <v>C0206090010200710290</v>
          </cell>
          <cell r="D2313" t="str">
            <v>C02060900102007102900000111</v>
          </cell>
          <cell r="E2313">
            <v>14040</v>
          </cell>
          <cell r="F2313">
            <v>14040</v>
          </cell>
          <cell r="G2313" t="str">
            <v>血管支架系统-支架</v>
          </cell>
          <cell r="H2313" t="str">
            <v>国械注进20193130394</v>
          </cell>
          <cell r="I2313" t="str">
            <v>血管支架系统LifeStar Vascular Stent System</v>
          </cell>
          <cell r="J2313" t="str">
            <v>髂动脉闭塞性疾病，包括有症状的髂总动脉和/或髂外动脉病变。</v>
          </cell>
          <cell r="K2313" t="str">
            <v>02-血管介入治疗类材料/06-外周血管介入/09-髂股动脉支架</v>
          </cell>
          <cell r="L2313" t="str">
            <v>巴德医疗科技（上海）有限公司</v>
          </cell>
        </row>
        <row r="2314">
          <cell r="A2314">
            <v>14040</v>
          </cell>
          <cell r="B2314">
            <v>14040</v>
          </cell>
          <cell r="C2314" t="str">
            <v>C0206090010200710290</v>
          </cell>
          <cell r="D2314" t="str">
            <v>C02060900102007102900000070</v>
          </cell>
          <cell r="E2314">
            <v>14040</v>
          </cell>
          <cell r="F2314">
            <v>14040</v>
          </cell>
          <cell r="G2314" t="str">
            <v>血管支架系统-支架</v>
          </cell>
          <cell r="H2314" t="str">
            <v>国械注进20193130394</v>
          </cell>
          <cell r="I2314" t="str">
            <v>血管支架系统LifeStar Vascular Stent System</v>
          </cell>
          <cell r="J2314" t="str">
            <v>髂动脉闭塞性疾病，包括有症状的髂总动脉和/或髂外动脉病变。</v>
          </cell>
          <cell r="K2314" t="str">
            <v>02-血管介入治疗类材料/06-外周血管介入/09-髂股动脉支架</v>
          </cell>
          <cell r="L2314" t="str">
            <v>巴德医疗科技（上海）有限公司</v>
          </cell>
        </row>
        <row r="2315">
          <cell r="A2315">
            <v>14040</v>
          </cell>
          <cell r="B2315">
            <v>14040</v>
          </cell>
          <cell r="C2315" t="str">
            <v>C0206090010200710290</v>
          </cell>
          <cell r="D2315" t="str">
            <v>C02060900102007102900000093</v>
          </cell>
          <cell r="E2315">
            <v>14040</v>
          </cell>
          <cell r="F2315">
            <v>14040</v>
          </cell>
          <cell r="G2315" t="str">
            <v>血管支架系统-支架</v>
          </cell>
          <cell r="H2315" t="str">
            <v>国械注进20193130394</v>
          </cell>
          <cell r="I2315" t="str">
            <v>血管支架系统LifeStar Vascular Stent System</v>
          </cell>
          <cell r="J2315" t="str">
            <v>髂动脉闭塞性疾病，包括有症状的髂总动脉和/或髂外动脉病变。</v>
          </cell>
          <cell r="K2315" t="str">
            <v>02-血管介入治疗类材料/06-外周血管介入/09-髂股动脉支架</v>
          </cell>
          <cell r="L2315" t="str">
            <v>巴德医疗科技（上海）有限公司</v>
          </cell>
        </row>
        <row r="2316">
          <cell r="A2316">
            <v>14040</v>
          </cell>
          <cell r="B2316">
            <v>14040</v>
          </cell>
          <cell r="C2316" t="str">
            <v>C0206090010200710290</v>
          </cell>
          <cell r="D2316" t="str">
            <v>C02060900102007102900000027</v>
          </cell>
          <cell r="E2316">
            <v>14040</v>
          </cell>
          <cell r="F2316">
            <v>14040</v>
          </cell>
          <cell r="G2316" t="str">
            <v>血管支架系统-支架</v>
          </cell>
          <cell r="H2316" t="str">
            <v>国械注进20193130394</v>
          </cell>
          <cell r="I2316" t="str">
            <v>血管支架系统LifeStar Vascular Stent System</v>
          </cell>
          <cell r="J2316" t="str">
            <v>髂动脉闭塞性疾病，包括有症状的髂总动脉和/或髂外动脉病变。</v>
          </cell>
          <cell r="K2316" t="str">
            <v>02-血管介入治疗类材料/06-外周血管介入/09-髂股动脉支架</v>
          </cell>
          <cell r="L2316" t="str">
            <v>巴德医疗科技（上海）有限公司</v>
          </cell>
        </row>
        <row r="2317">
          <cell r="A2317">
            <v>14040</v>
          </cell>
          <cell r="B2317">
            <v>14040</v>
          </cell>
          <cell r="C2317" t="str">
            <v>C0206090010200710290</v>
          </cell>
          <cell r="D2317" t="str">
            <v>C02060900102007102900000064</v>
          </cell>
          <cell r="E2317">
            <v>14040</v>
          </cell>
          <cell r="F2317">
            <v>14040</v>
          </cell>
          <cell r="G2317" t="str">
            <v>血管支架系统-支架</v>
          </cell>
          <cell r="H2317" t="str">
            <v>国械注进20193130394</v>
          </cell>
          <cell r="I2317" t="str">
            <v>血管支架系统LifeStar Vascular Stent System</v>
          </cell>
          <cell r="J2317" t="str">
            <v>髂动脉闭塞性疾病，包括有症状的髂总动脉和/或髂外动脉病变。</v>
          </cell>
          <cell r="K2317" t="str">
            <v>02-血管介入治疗类材料/06-外周血管介入/09-髂股动脉支架</v>
          </cell>
          <cell r="L2317" t="str">
            <v>巴德医疗科技（上海）有限公司</v>
          </cell>
        </row>
        <row r="2318">
          <cell r="A2318">
            <v>14040</v>
          </cell>
          <cell r="B2318">
            <v>14040</v>
          </cell>
          <cell r="C2318" t="str">
            <v>C0206090010200710290</v>
          </cell>
          <cell r="D2318" t="str">
            <v>C02060900102007102900000104</v>
          </cell>
          <cell r="E2318">
            <v>14040</v>
          </cell>
          <cell r="F2318">
            <v>14040</v>
          </cell>
          <cell r="G2318" t="str">
            <v>血管支架系统-支架</v>
          </cell>
          <cell r="H2318" t="str">
            <v>国械注进20193130394</v>
          </cell>
          <cell r="I2318" t="str">
            <v>血管支架系统LifeStar Vascular Stent System</v>
          </cell>
          <cell r="J2318" t="str">
            <v>髂动脉闭塞性疾病，包括有症状的髂总动脉和/或髂外动脉病变。</v>
          </cell>
          <cell r="K2318" t="str">
            <v>02-血管介入治疗类材料/06-外周血管介入/09-髂股动脉支架</v>
          </cell>
          <cell r="L2318" t="str">
            <v>巴德医疗科技（上海）有限公司</v>
          </cell>
        </row>
        <row r="2319">
          <cell r="A2319">
            <v>14040</v>
          </cell>
          <cell r="B2319">
            <v>14040</v>
          </cell>
          <cell r="C2319" t="str">
            <v>C0206090010200710290</v>
          </cell>
          <cell r="D2319" t="str">
            <v>C02060900102007102900000066</v>
          </cell>
          <cell r="E2319">
            <v>14040</v>
          </cell>
          <cell r="F2319">
            <v>14040</v>
          </cell>
          <cell r="G2319" t="str">
            <v>血管支架系统-支架</v>
          </cell>
          <cell r="H2319" t="str">
            <v>国械注进20193130394</v>
          </cell>
          <cell r="I2319" t="str">
            <v>血管支架系统LifeStar Vascular Stent System</v>
          </cell>
          <cell r="J2319" t="str">
            <v>髂动脉闭塞性疾病，包括有症状的髂总动脉和/或髂外动脉病变。</v>
          </cell>
          <cell r="K2319" t="str">
            <v>02-血管介入治疗类材料/06-外周血管介入/09-髂股动脉支架</v>
          </cell>
          <cell r="L2319" t="str">
            <v>巴德医疗科技（上海）有限公司</v>
          </cell>
        </row>
        <row r="2320">
          <cell r="A2320">
            <v>14040</v>
          </cell>
          <cell r="B2320">
            <v>14040</v>
          </cell>
          <cell r="C2320" t="str">
            <v>C0206090010200710290</v>
          </cell>
          <cell r="D2320" t="str">
            <v>C02060900102007102900000073</v>
          </cell>
          <cell r="E2320">
            <v>14040</v>
          </cell>
          <cell r="F2320">
            <v>14040</v>
          </cell>
          <cell r="G2320" t="str">
            <v>血管支架系统-支架</v>
          </cell>
          <cell r="H2320" t="str">
            <v>国械注进20193130394</v>
          </cell>
          <cell r="I2320" t="str">
            <v>血管支架系统LifeStar Vascular Stent System</v>
          </cell>
          <cell r="J2320" t="str">
            <v>髂动脉闭塞性疾病，包括有症状的髂总动脉和/或髂外动脉病变。</v>
          </cell>
          <cell r="K2320" t="str">
            <v>02-血管介入治疗类材料/06-外周血管介入/09-髂股动脉支架</v>
          </cell>
          <cell r="L2320" t="str">
            <v>巴德医疗科技（上海）有限公司</v>
          </cell>
        </row>
        <row r="2321">
          <cell r="A2321">
            <v>14040</v>
          </cell>
          <cell r="B2321">
            <v>14040</v>
          </cell>
          <cell r="C2321" t="str">
            <v>C0206090010200710290</v>
          </cell>
          <cell r="D2321" t="str">
            <v>C02060900102007102900000003</v>
          </cell>
          <cell r="E2321">
            <v>14040</v>
          </cell>
          <cell r="F2321">
            <v>14040</v>
          </cell>
          <cell r="G2321" t="str">
            <v>血管支架系统-支架</v>
          </cell>
          <cell r="H2321" t="str">
            <v>国械注进20193130394</v>
          </cell>
          <cell r="I2321" t="str">
            <v>血管支架系统LifeStar Vascular Stent System</v>
          </cell>
          <cell r="J2321" t="str">
            <v>髂动脉闭塞性疾病，包括有症状的髂总动脉和/或髂外动脉病变。</v>
          </cell>
          <cell r="K2321" t="str">
            <v>02-血管介入治疗类材料/06-外周血管介入/09-髂股动脉支架</v>
          </cell>
          <cell r="L2321" t="str">
            <v>巴德医疗科技（上海）有限公司</v>
          </cell>
        </row>
        <row r="2322">
          <cell r="A2322">
            <v>14040</v>
          </cell>
          <cell r="B2322">
            <v>14040</v>
          </cell>
          <cell r="C2322" t="str">
            <v>C0206090010200710290</v>
          </cell>
          <cell r="D2322" t="str">
            <v>C02060900102007102900000044</v>
          </cell>
          <cell r="E2322">
            <v>14040</v>
          </cell>
          <cell r="F2322">
            <v>14040</v>
          </cell>
          <cell r="G2322" t="str">
            <v>血管支架系统-支架</v>
          </cell>
          <cell r="H2322" t="str">
            <v>国械注进20193130394</v>
          </cell>
          <cell r="I2322" t="str">
            <v>血管支架系统LifeStar Vascular Stent System</v>
          </cell>
          <cell r="J2322" t="str">
            <v>髂动脉闭塞性疾病，包括有症状的髂总动脉和/或髂外动脉病变。</v>
          </cell>
          <cell r="K2322" t="str">
            <v>02-血管介入治疗类材料/06-外周血管介入/09-髂股动脉支架</v>
          </cell>
          <cell r="L2322" t="str">
            <v>巴德医疗科技（上海）有限公司</v>
          </cell>
        </row>
        <row r="2323">
          <cell r="A2323">
            <v>14040</v>
          </cell>
          <cell r="B2323">
            <v>14040</v>
          </cell>
          <cell r="C2323" t="str">
            <v>C0206090010200710290</v>
          </cell>
          <cell r="D2323" t="str">
            <v>C02060900102007102900000018</v>
          </cell>
          <cell r="E2323">
            <v>14040</v>
          </cell>
          <cell r="F2323">
            <v>14040</v>
          </cell>
          <cell r="G2323" t="str">
            <v>血管支架系统-支架</v>
          </cell>
          <cell r="H2323" t="str">
            <v>国械注进20193130394</v>
          </cell>
          <cell r="I2323" t="str">
            <v>血管支架系统LifeStar Vascular Stent System</v>
          </cell>
          <cell r="J2323" t="str">
            <v>髂动脉闭塞性疾病，包括有症状的髂总动脉和/或髂外动脉病变。</v>
          </cell>
          <cell r="K2323" t="str">
            <v>02-血管介入治疗类材料/06-外周血管介入/09-髂股动脉支架</v>
          </cell>
          <cell r="L2323" t="str">
            <v>巴德医疗科技（上海）有限公司</v>
          </cell>
        </row>
        <row r="2324">
          <cell r="A2324">
            <v>14040</v>
          </cell>
          <cell r="B2324">
            <v>14040</v>
          </cell>
          <cell r="C2324" t="str">
            <v>C0206090010200710290</v>
          </cell>
          <cell r="D2324" t="str">
            <v>C02060900102007102900000072</v>
          </cell>
          <cell r="E2324">
            <v>14040</v>
          </cell>
          <cell r="F2324">
            <v>14040</v>
          </cell>
          <cell r="G2324" t="str">
            <v>血管支架系统-支架</v>
          </cell>
          <cell r="H2324" t="str">
            <v>国械注进20193130394</v>
          </cell>
          <cell r="I2324" t="str">
            <v>血管支架系统LifeStar Vascular Stent System</v>
          </cell>
          <cell r="J2324" t="str">
            <v>髂动脉闭塞性疾病，包括有症状的髂总动脉和/或髂外动脉病变。</v>
          </cell>
          <cell r="K2324" t="str">
            <v>02-血管介入治疗类材料/06-外周血管介入/09-髂股动脉支架</v>
          </cell>
          <cell r="L2324" t="str">
            <v>巴德医疗科技（上海）有限公司</v>
          </cell>
        </row>
        <row r="2325">
          <cell r="A2325">
            <v>14040</v>
          </cell>
          <cell r="B2325">
            <v>14040</v>
          </cell>
          <cell r="C2325" t="str">
            <v>C0206090010200710290</v>
          </cell>
          <cell r="D2325" t="str">
            <v>C02060900102007102900000047</v>
          </cell>
          <cell r="E2325">
            <v>14040</v>
          </cell>
          <cell r="F2325">
            <v>14040</v>
          </cell>
          <cell r="G2325" t="str">
            <v>血管支架系统-支架</v>
          </cell>
          <cell r="H2325" t="str">
            <v>国械注进20193130394</v>
          </cell>
          <cell r="I2325" t="str">
            <v>血管支架系统LifeStar Vascular Stent System</v>
          </cell>
          <cell r="J2325" t="str">
            <v>髂动脉闭塞性疾病，包括有症状的髂总动脉和/或髂外动脉病变。</v>
          </cell>
          <cell r="K2325" t="str">
            <v>02-血管介入治疗类材料/06-外周血管介入/09-髂股动脉支架</v>
          </cell>
          <cell r="L2325" t="str">
            <v>巴德医疗科技（上海）有限公司</v>
          </cell>
        </row>
        <row r="2326">
          <cell r="A2326">
            <v>14040</v>
          </cell>
          <cell r="B2326">
            <v>14040</v>
          </cell>
          <cell r="C2326" t="str">
            <v>C0206090010200710290</v>
          </cell>
          <cell r="D2326" t="str">
            <v>C02060900102007102900000062</v>
          </cell>
          <cell r="E2326">
            <v>14040</v>
          </cell>
          <cell r="F2326">
            <v>14040</v>
          </cell>
          <cell r="G2326" t="str">
            <v>血管支架系统-支架</v>
          </cell>
          <cell r="H2326" t="str">
            <v>国械注进20193130394</v>
          </cell>
          <cell r="I2326" t="str">
            <v>血管支架系统LifeStar Vascular Stent System</v>
          </cell>
          <cell r="J2326" t="str">
            <v>髂动脉闭塞性疾病，包括有症状的髂总动脉和/或髂外动脉病变。</v>
          </cell>
          <cell r="K2326" t="str">
            <v>02-血管介入治疗类材料/06-外周血管介入/09-髂股动脉支架</v>
          </cell>
          <cell r="L2326" t="str">
            <v>巴德医疗科技（上海）有限公司</v>
          </cell>
        </row>
        <row r="2327">
          <cell r="A2327">
            <v>14040</v>
          </cell>
          <cell r="B2327">
            <v>14040</v>
          </cell>
          <cell r="C2327" t="str">
            <v>C0206090010200710290</v>
          </cell>
          <cell r="D2327" t="str">
            <v>C02060900102007102900000089</v>
          </cell>
          <cell r="E2327">
            <v>14040</v>
          </cell>
          <cell r="F2327">
            <v>14040</v>
          </cell>
          <cell r="G2327" t="str">
            <v>血管支架系统-支架</v>
          </cell>
          <cell r="H2327" t="str">
            <v>国械注进20193130394</v>
          </cell>
          <cell r="I2327" t="str">
            <v>血管支架系统LifeStar Vascular Stent System</v>
          </cell>
          <cell r="J2327" t="str">
            <v>髂动脉闭塞性疾病，包括有症状的髂总动脉和/或髂外动脉病变。</v>
          </cell>
          <cell r="K2327" t="str">
            <v>02-血管介入治疗类材料/06-外周血管介入/09-髂股动脉支架</v>
          </cell>
          <cell r="L2327" t="str">
            <v>巴德医疗科技（上海）有限公司</v>
          </cell>
        </row>
        <row r="2328">
          <cell r="A2328">
            <v>14040</v>
          </cell>
          <cell r="B2328">
            <v>14040</v>
          </cell>
          <cell r="C2328" t="str">
            <v>C0206090010200710290</v>
          </cell>
          <cell r="D2328" t="str">
            <v>C02060900102007102900000042</v>
          </cell>
          <cell r="E2328">
            <v>14040</v>
          </cell>
          <cell r="F2328">
            <v>14040</v>
          </cell>
          <cell r="G2328" t="str">
            <v>血管支架系统-支架</v>
          </cell>
          <cell r="H2328" t="str">
            <v>国械注进20193130394</v>
          </cell>
          <cell r="I2328" t="str">
            <v>血管支架系统LifeStar Vascular Stent System</v>
          </cell>
          <cell r="J2328" t="str">
            <v>髂动脉闭塞性疾病，包括有症状的髂总动脉和/或髂外动脉病变。</v>
          </cell>
          <cell r="K2328" t="str">
            <v>02-血管介入治疗类材料/06-外周血管介入/09-髂股动脉支架</v>
          </cell>
          <cell r="L2328" t="str">
            <v>巴德医疗科技（上海）有限公司</v>
          </cell>
        </row>
        <row r="2329">
          <cell r="A2329">
            <v>14040</v>
          </cell>
          <cell r="B2329">
            <v>14040</v>
          </cell>
          <cell r="C2329" t="str">
            <v>C0206090010200710290</v>
          </cell>
          <cell r="D2329" t="str">
            <v>C02060900102007102900000075</v>
          </cell>
          <cell r="E2329">
            <v>14040</v>
          </cell>
          <cell r="F2329">
            <v>14040</v>
          </cell>
          <cell r="G2329" t="str">
            <v>血管支架系统-支架</v>
          </cell>
          <cell r="H2329" t="str">
            <v>国械注进20193130394</v>
          </cell>
          <cell r="I2329" t="str">
            <v>血管支架系统LifeStar Vascular Stent System</v>
          </cell>
          <cell r="J2329" t="str">
            <v>髂动脉闭塞性疾病，包括有症状的髂总动脉和/或髂外动脉病变。</v>
          </cell>
          <cell r="K2329" t="str">
            <v>02-血管介入治疗类材料/06-外周血管介入/09-髂股动脉支架</v>
          </cell>
          <cell r="L2329" t="str">
            <v>巴德医疗科技（上海）有限公司</v>
          </cell>
        </row>
        <row r="2330">
          <cell r="A2330">
            <v>14040</v>
          </cell>
          <cell r="B2330">
            <v>14040</v>
          </cell>
          <cell r="C2330" t="str">
            <v>C0206090010200710290</v>
          </cell>
          <cell r="D2330" t="str">
            <v>C02060900102007102900000097</v>
          </cell>
          <cell r="E2330">
            <v>14040</v>
          </cell>
          <cell r="F2330">
            <v>14040</v>
          </cell>
          <cell r="G2330" t="str">
            <v>血管支架系统-支架</v>
          </cell>
          <cell r="H2330" t="str">
            <v>国械注进20193130394</v>
          </cell>
          <cell r="I2330" t="str">
            <v>血管支架系统LifeStar Vascular Stent System</v>
          </cell>
          <cell r="J2330" t="str">
            <v>髂动脉闭塞性疾病，包括有症状的髂总动脉和/或髂外动脉病变。</v>
          </cell>
          <cell r="K2330" t="str">
            <v>02-血管介入治疗类材料/06-外周血管介入/09-髂股动脉支架</v>
          </cell>
          <cell r="L2330" t="str">
            <v>巴德医疗科技（上海）有限公司</v>
          </cell>
        </row>
        <row r="2331">
          <cell r="A2331">
            <v>14040</v>
          </cell>
          <cell r="B2331">
            <v>14040</v>
          </cell>
          <cell r="C2331" t="str">
            <v>C0206090010200710290</v>
          </cell>
          <cell r="D2331" t="str">
            <v>C02060900102007102900000006</v>
          </cell>
          <cell r="E2331">
            <v>14040</v>
          </cell>
          <cell r="F2331">
            <v>14040</v>
          </cell>
          <cell r="G2331" t="str">
            <v>血管支架系统-支架</v>
          </cell>
          <cell r="H2331" t="str">
            <v>国械注进20193130394</v>
          </cell>
          <cell r="I2331" t="str">
            <v>血管支架系统LifeStar Vascular Stent System</v>
          </cell>
          <cell r="J2331" t="str">
            <v>髂动脉闭塞性疾病，包括有症状的髂总动脉和/或髂外动脉病变。</v>
          </cell>
          <cell r="K2331" t="str">
            <v>02-血管介入治疗类材料/06-外周血管介入/09-髂股动脉支架</v>
          </cell>
          <cell r="L2331" t="str">
            <v>巴德医疗科技（上海）有限公司</v>
          </cell>
        </row>
        <row r="2332">
          <cell r="A2332">
            <v>14040</v>
          </cell>
          <cell r="B2332">
            <v>14040</v>
          </cell>
          <cell r="C2332" t="str">
            <v>C0206090010200710290</v>
          </cell>
          <cell r="D2332" t="str">
            <v>C02060900102007102900000032</v>
          </cell>
          <cell r="E2332">
            <v>14040</v>
          </cell>
          <cell r="F2332">
            <v>14040</v>
          </cell>
          <cell r="G2332" t="str">
            <v>血管支架系统-支架</v>
          </cell>
          <cell r="H2332" t="str">
            <v>国械注进20193130394</v>
          </cell>
          <cell r="I2332" t="str">
            <v>血管支架系统LifeStar Vascular Stent System</v>
          </cell>
          <cell r="J2332" t="str">
            <v>髂动脉闭塞性疾病，包括有症状的髂总动脉和/或髂外动脉病变。</v>
          </cell>
          <cell r="K2332" t="str">
            <v>02-血管介入治疗类材料/06-外周血管介入/09-髂股动脉支架</v>
          </cell>
          <cell r="L2332" t="str">
            <v>巴德医疗科技（上海）有限公司</v>
          </cell>
        </row>
        <row r="2333">
          <cell r="A2333">
            <v>14040</v>
          </cell>
          <cell r="B2333">
            <v>14040</v>
          </cell>
          <cell r="C2333" t="str">
            <v>C0206090010200710290</v>
          </cell>
          <cell r="D2333" t="str">
            <v>C02060900102007102900000056</v>
          </cell>
          <cell r="E2333">
            <v>14040</v>
          </cell>
          <cell r="F2333">
            <v>14040</v>
          </cell>
          <cell r="G2333" t="str">
            <v>血管支架系统-支架</v>
          </cell>
          <cell r="H2333" t="str">
            <v>国械注进20193130394</v>
          </cell>
          <cell r="I2333" t="str">
            <v>血管支架系统LifeStar Vascular Stent System</v>
          </cell>
          <cell r="J2333" t="str">
            <v>髂动脉闭塞性疾病，包括有症状的髂总动脉和/或髂外动脉病变。</v>
          </cell>
          <cell r="K2333" t="str">
            <v>02-血管介入治疗类材料/06-外周血管介入/09-髂股动脉支架</v>
          </cell>
          <cell r="L2333" t="str">
            <v>巴德医疗科技（上海）有限公司</v>
          </cell>
        </row>
        <row r="2334">
          <cell r="A2334">
            <v>14040</v>
          </cell>
          <cell r="B2334">
            <v>14040</v>
          </cell>
          <cell r="C2334" t="str">
            <v>C0206090010200710290</v>
          </cell>
          <cell r="D2334" t="str">
            <v>C02060900102007102900000088</v>
          </cell>
          <cell r="E2334">
            <v>14040</v>
          </cell>
          <cell r="F2334">
            <v>14040</v>
          </cell>
          <cell r="G2334" t="str">
            <v>血管支架系统-支架</v>
          </cell>
          <cell r="H2334" t="str">
            <v>国械注进20193130394</v>
          </cell>
          <cell r="I2334" t="str">
            <v>血管支架系统LifeStar Vascular Stent System</v>
          </cell>
          <cell r="J2334" t="str">
            <v>髂动脉闭塞性疾病，包括有症状的髂总动脉和/或髂外动脉病变。</v>
          </cell>
          <cell r="K2334" t="str">
            <v>02-血管介入治疗类材料/06-外周血管介入/09-髂股动脉支架</v>
          </cell>
          <cell r="L2334" t="str">
            <v>巴德医疗科技（上海）有限公司</v>
          </cell>
        </row>
        <row r="2335">
          <cell r="A2335">
            <v>14040</v>
          </cell>
          <cell r="B2335">
            <v>14040</v>
          </cell>
          <cell r="C2335" t="str">
            <v>C0206090010200710290</v>
          </cell>
          <cell r="D2335" t="str">
            <v>C02060900102007102900000071</v>
          </cell>
          <cell r="E2335">
            <v>14040</v>
          </cell>
          <cell r="F2335">
            <v>14040</v>
          </cell>
          <cell r="G2335" t="str">
            <v>血管支架系统-支架</v>
          </cell>
          <cell r="H2335" t="str">
            <v>国械注进20193130394</v>
          </cell>
          <cell r="I2335" t="str">
            <v>血管支架系统LifeStar Vascular Stent System</v>
          </cell>
          <cell r="J2335" t="str">
            <v>髂动脉闭塞性疾病，包括有症状的髂总动脉和/或髂外动脉病变。</v>
          </cell>
          <cell r="K2335" t="str">
            <v>02-血管介入治疗类材料/06-外周血管介入/09-髂股动脉支架</v>
          </cell>
          <cell r="L2335" t="str">
            <v>巴德医疗科技（上海）有限公司</v>
          </cell>
        </row>
        <row r="2336">
          <cell r="A2336">
            <v>14040</v>
          </cell>
          <cell r="B2336">
            <v>14040</v>
          </cell>
          <cell r="C2336" t="str">
            <v>C0206090010200710290</v>
          </cell>
          <cell r="D2336" t="str">
            <v>C02060900102007102900000026</v>
          </cell>
          <cell r="E2336">
            <v>14040</v>
          </cell>
          <cell r="F2336">
            <v>14040</v>
          </cell>
          <cell r="G2336" t="str">
            <v>血管支架系统-支架</v>
          </cell>
          <cell r="H2336" t="str">
            <v>国械注进20193130394</v>
          </cell>
          <cell r="I2336" t="str">
            <v>血管支架系统LifeStar Vascular Stent System</v>
          </cell>
          <cell r="J2336" t="str">
            <v>髂动脉闭塞性疾病，包括有症状的髂总动脉和/或髂外动脉病变。</v>
          </cell>
          <cell r="K2336" t="str">
            <v>02-血管介入治疗类材料/06-外周血管介入/09-髂股动脉支架</v>
          </cell>
          <cell r="L2336" t="str">
            <v>巴德医疗科技（上海）有限公司</v>
          </cell>
        </row>
        <row r="2337">
          <cell r="A2337">
            <v>14040</v>
          </cell>
          <cell r="B2337">
            <v>14040</v>
          </cell>
          <cell r="C2337" t="str">
            <v>C0206090010200710290</v>
          </cell>
          <cell r="D2337" t="str">
            <v>C02060900102007102900000011</v>
          </cell>
          <cell r="E2337">
            <v>14040</v>
          </cell>
          <cell r="F2337">
            <v>14040</v>
          </cell>
          <cell r="G2337" t="str">
            <v>血管支架系统-支架</v>
          </cell>
          <cell r="H2337" t="str">
            <v>国械注进20193130394</v>
          </cell>
          <cell r="I2337" t="str">
            <v>血管支架系统LifeStar Vascular Stent System</v>
          </cell>
          <cell r="J2337" t="str">
            <v>髂动脉闭塞性疾病，包括有症状的髂总动脉和/或髂外动脉病变。</v>
          </cell>
          <cell r="K2337" t="str">
            <v>02-血管介入治疗类材料/06-外周血管介入/09-髂股动脉支架</v>
          </cell>
          <cell r="L2337" t="str">
            <v>巴德医疗科技（上海）有限公司</v>
          </cell>
        </row>
        <row r="2338">
          <cell r="A2338">
            <v>14040</v>
          </cell>
          <cell r="B2338">
            <v>14040</v>
          </cell>
          <cell r="C2338" t="str">
            <v>C0206090010200710290</v>
          </cell>
          <cell r="D2338" t="str">
            <v>C02060900102007102900000098</v>
          </cell>
          <cell r="E2338">
            <v>14040</v>
          </cell>
          <cell r="F2338">
            <v>14040</v>
          </cell>
          <cell r="G2338" t="str">
            <v>血管支架系统-支架</v>
          </cell>
          <cell r="H2338" t="str">
            <v>国械注进20193130394</v>
          </cell>
          <cell r="I2338" t="str">
            <v>血管支架系统LifeStar Vascular Stent System</v>
          </cell>
          <cell r="J2338" t="str">
            <v>髂动脉闭塞性疾病，包括有症状的髂总动脉和/或髂外动脉病变。</v>
          </cell>
          <cell r="K2338" t="str">
            <v>02-血管介入治疗类材料/06-外周血管介入/09-髂股动脉支架</v>
          </cell>
          <cell r="L2338" t="str">
            <v>巴德医疗科技（上海）有限公司</v>
          </cell>
        </row>
        <row r="2339">
          <cell r="A2339">
            <v>14040</v>
          </cell>
          <cell r="B2339">
            <v>14040</v>
          </cell>
          <cell r="C2339" t="str">
            <v>C0206090010200710290</v>
          </cell>
          <cell r="D2339" t="str">
            <v>C02060900102007102900000051</v>
          </cell>
          <cell r="E2339">
            <v>14040</v>
          </cell>
          <cell r="F2339">
            <v>14040</v>
          </cell>
          <cell r="G2339" t="str">
            <v>血管支架系统-支架</v>
          </cell>
          <cell r="H2339" t="str">
            <v>国械注进20193130394</v>
          </cell>
          <cell r="I2339" t="str">
            <v>血管支架系统LifeStar Vascular Stent System</v>
          </cell>
          <cell r="J2339" t="str">
            <v>髂动脉闭塞性疾病，包括有症状的髂总动脉和/或髂外动脉病变。</v>
          </cell>
          <cell r="K2339" t="str">
            <v>02-血管介入治疗类材料/06-外周血管介入/09-髂股动脉支架</v>
          </cell>
          <cell r="L2339" t="str">
            <v>巴德医疗科技（上海）有限公司</v>
          </cell>
        </row>
        <row r="2340">
          <cell r="A2340">
            <v>14040</v>
          </cell>
          <cell r="B2340">
            <v>14040</v>
          </cell>
          <cell r="C2340" t="str">
            <v>C0206090010200710290</v>
          </cell>
          <cell r="D2340" t="str">
            <v>C02060900102007102900000112</v>
          </cell>
          <cell r="E2340">
            <v>14040</v>
          </cell>
          <cell r="F2340">
            <v>14040</v>
          </cell>
          <cell r="G2340" t="str">
            <v>血管支架系统-支架</v>
          </cell>
          <cell r="H2340" t="str">
            <v>国械注进20193130394</v>
          </cell>
          <cell r="I2340" t="str">
            <v>血管支架系统LifeStar Vascular Stent System</v>
          </cell>
          <cell r="J2340" t="str">
            <v>髂动脉闭塞性疾病，包括有症状的髂总动脉和/或髂外动脉病变。</v>
          </cell>
          <cell r="K2340" t="str">
            <v>02-血管介入治疗类材料/06-外周血管介入/09-髂股动脉支架</v>
          </cell>
          <cell r="L2340" t="str">
            <v>巴德医疗科技（上海）有限公司</v>
          </cell>
        </row>
        <row r="2341">
          <cell r="A2341">
            <v>14040</v>
          </cell>
          <cell r="B2341">
            <v>14040</v>
          </cell>
          <cell r="C2341" t="str">
            <v>C0206090010200710290</v>
          </cell>
          <cell r="D2341" t="str">
            <v>C02060900102007102900000055</v>
          </cell>
          <cell r="E2341">
            <v>14040</v>
          </cell>
          <cell r="F2341">
            <v>14040</v>
          </cell>
          <cell r="G2341" t="str">
            <v>血管支架系统-支架</v>
          </cell>
          <cell r="H2341" t="str">
            <v>国械注进20193130394</v>
          </cell>
          <cell r="I2341" t="str">
            <v>血管支架系统LifeStar Vascular Stent System</v>
          </cell>
          <cell r="J2341" t="str">
            <v>髂动脉闭塞性疾病，包括有症状的髂总动脉和/或髂外动脉病变。</v>
          </cell>
          <cell r="K2341" t="str">
            <v>02-血管介入治疗类材料/06-外周血管介入/09-髂股动脉支架</v>
          </cell>
          <cell r="L2341" t="str">
            <v>巴德医疗科技（上海）有限公司</v>
          </cell>
        </row>
        <row r="2342">
          <cell r="A2342">
            <v>14040</v>
          </cell>
          <cell r="B2342">
            <v>14040</v>
          </cell>
          <cell r="C2342" t="str">
            <v>C0206090010200710290</v>
          </cell>
          <cell r="D2342" t="str">
            <v>C02060900102007102900000038</v>
          </cell>
          <cell r="E2342">
            <v>14040</v>
          </cell>
          <cell r="F2342">
            <v>14040</v>
          </cell>
          <cell r="G2342" t="str">
            <v>血管支架系统-支架</v>
          </cell>
          <cell r="H2342" t="str">
            <v>国械注进20193130394</v>
          </cell>
          <cell r="I2342" t="str">
            <v>血管支架系统LifeStar Vascular Stent System</v>
          </cell>
          <cell r="J2342" t="str">
            <v>髂动脉闭塞性疾病，包括有症状的髂总动脉和/或髂外动脉病变。</v>
          </cell>
          <cell r="K2342" t="str">
            <v>02-血管介入治疗类材料/06-外周血管介入/09-髂股动脉支架</v>
          </cell>
          <cell r="L2342" t="str">
            <v>巴德医疗科技（上海）有限公司</v>
          </cell>
        </row>
        <row r="2343">
          <cell r="A2343">
            <v>14040</v>
          </cell>
          <cell r="B2343">
            <v>14040</v>
          </cell>
          <cell r="C2343" t="str">
            <v>C0206090010200710290</v>
          </cell>
          <cell r="D2343" t="str">
            <v>C02060900102007102900000040</v>
          </cell>
          <cell r="E2343">
            <v>14040</v>
          </cell>
          <cell r="F2343">
            <v>14040</v>
          </cell>
          <cell r="G2343" t="str">
            <v>血管支架系统-支架</v>
          </cell>
          <cell r="H2343" t="str">
            <v>国械注进20193130394</v>
          </cell>
          <cell r="I2343" t="str">
            <v>血管支架系统LifeStar Vascular Stent System</v>
          </cell>
          <cell r="J2343" t="str">
            <v>髂动脉闭塞性疾病，包括有症状的髂总动脉和/或髂外动脉病变。</v>
          </cell>
          <cell r="K2343" t="str">
            <v>02-血管介入治疗类材料/06-外周血管介入/09-髂股动脉支架</v>
          </cell>
          <cell r="L2343" t="str">
            <v>巴德医疗科技（上海）有限公司</v>
          </cell>
        </row>
        <row r="2344">
          <cell r="A2344">
            <v>14040</v>
          </cell>
          <cell r="B2344">
            <v>14040</v>
          </cell>
          <cell r="C2344" t="str">
            <v>C0206090010200710290</v>
          </cell>
          <cell r="D2344" t="str">
            <v>C02060900102007102900000007</v>
          </cell>
          <cell r="E2344">
            <v>14040</v>
          </cell>
          <cell r="F2344">
            <v>14040</v>
          </cell>
          <cell r="G2344" t="str">
            <v>血管支架系统-支架</v>
          </cell>
          <cell r="H2344" t="str">
            <v>国械注进20193130394</v>
          </cell>
          <cell r="I2344" t="str">
            <v>血管支架系统LifeStar Vascular Stent System</v>
          </cell>
          <cell r="J2344" t="str">
            <v>髂动脉闭塞性疾病，包括有症状的髂总动脉和/或髂外动脉病变。</v>
          </cell>
          <cell r="K2344" t="str">
            <v>02-血管介入治疗类材料/06-外周血管介入/09-髂股动脉支架</v>
          </cell>
          <cell r="L2344" t="str">
            <v>巴德医疗科技（上海）有限公司</v>
          </cell>
        </row>
        <row r="2345">
          <cell r="A2345">
            <v>14040</v>
          </cell>
          <cell r="B2345">
            <v>14040</v>
          </cell>
          <cell r="C2345" t="str">
            <v>C0206090010200710290</v>
          </cell>
          <cell r="D2345" t="str">
            <v>C02060900102007102900000110</v>
          </cell>
          <cell r="E2345">
            <v>14040</v>
          </cell>
          <cell r="F2345">
            <v>14040</v>
          </cell>
          <cell r="G2345" t="str">
            <v>血管支架系统-支架</v>
          </cell>
          <cell r="H2345" t="str">
            <v>国械注进20193130394</v>
          </cell>
          <cell r="I2345" t="str">
            <v>血管支架系统LifeStar Vascular Stent System</v>
          </cell>
          <cell r="J2345" t="str">
            <v>髂动脉闭塞性疾病，包括有症状的髂总动脉和/或髂外动脉病变。</v>
          </cell>
          <cell r="K2345" t="str">
            <v>02-血管介入治疗类材料/06-外周血管介入/09-髂股动脉支架</v>
          </cell>
          <cell r="L2345" t="str">
            <v>巴德医疗科技（上海）有限公司</v>
          </cell>
        </row>
        <row r="2346">
          <cell r="A2346">
            <v>14040</v>
          </cell>
          <cell r="B2346">
            <v>14040</v>
          </cell>
          <cell r="C2346" t="str">
            <v>C0206090010200710290</v>
          </cell>
          <cell r="D2346" t="str">
            <v>C02060900102007102900000020</v>
          </cell>
          <cell r="E2346">
            <v>14040</v>
          </cell>
          <cell r="F2346">
            <v>14040</v>
          </cell>
          <cell r="G2346" t="str">
            <v>血管支架系统-支架</v>
          </cell>
          <cell r="H2346" t="str">
            <v>国械注进20193130394</v>
          </cell>
          <cell r="I2346" t="str">
            <v>血管支架系统LifeStar Vascular Stent System</v>
          </cell>
          <cell r="J2346" t="str">
            <v>髂动脉闭塞性疾病，包括有症状的髂总动脉和/或髂外动脉病变。</v>
          </cell>
          <cell r="K2346" t="str">
            <v>02-血管介入治疗类材料/06-外周血管介入/09-髂股动脉支架</v>
          </cell>
          <cell r="L2346" t="str">
            <v>巴德医疗科技（上海）有限公司</v>
          </cell>
        </row>
        <row r="2347">
          <cell r="A2347">
            <v>14040</v>
          </cell>
          <cell r="B2347">
            <v>14040</v>
          </cell>
          <cell r="C2347" t="str">
            <v>C0206090010200710290</v>
          </cell>
          <cell r="D2347" t="str">
            <v>C02060900102007102900000050</v>
          </cell>
          <cell r="E2347">
            <v>14040</v>
          </cell>
          <cell r="F2347">
            <v>14040</v>
          </cell>
          <cell r="G2347" t="str">
            <v>血管支架系统-支架</v>
          </cell>
          <cell r="H2347" t="str">
            <v>国械注进20193130394</v>
          </cell>
          <cell r="I2347" t="str">
            <v>血管支架系统LifeStar Vascular Stent System</v>
          </cell>
          <cell r="J2347" t="str">
            <v>髂动脉闭塞性疾病，包括有症状的髂总动脉和/或髂外动脉病变。</v>
          </cell>
          <cell r="K2347" t="str">
            <v>02-血管介入治疗类材料/06-外周血管介入/09-髂股动脉支架</v>
          </cell>
          <cell r="L2347" t="str">
            <v>巴德医疗科技（上海）有限公司</v>
          </cell>
        </row>
        <row r="2348">
          <cell r="A2348">
            <v>14040</v>
          </cell>
          <cell r="B2348">
            <v>14040</v>
          </cell>
          <cell r="C2348" t="str">
            <v>C0206090010200710290</v>
          </cell>
          <cell r="D2348" t="str">
            <v>C02060900102007102900000004</v>
          </cell>
          <cell r="E2348">
            <v>14040</v>
          </cell>
          <cell r="F2348">
            <v>14040</v>
          </cell>
          <cell r="G2348" t="str">
            <v>血管支架系统-支架</v>
          </cell>
          <cell r="H2348" t="str">
            <v>国械注进20193130394</v>
          </cell>
          <cell r="I2348" t="str">
            <v>血管支架系统LifeStar Vascular Stent System</v>
          </cell>
          <cell r="J2348" t="str">
            <v>髂动脉闭塞性疾病，包括有症状的髂总动脉和/或髂外动脉病变。</v>
          </cell>
          <cell r="K2348" t="str">
            <v>02-血管介入治疗类材料/06-外周血管介入/09-髂股动脉支架</v>
          </cell>
          <cell r="L2348" t="str">
            <v>巴德医疗科技（上海）有限公司</v>
          </cell>
        </row>
        <row r="2349">
          <cell r="A2349">
            <v>14040</v>
          </cell>
          <cell r="B2349">
            <v>14040</v>
          </cell>
          <cell r="C2349" t="str">
            <v>C0206090010200710290</v>
          </cell>
          <cell r="D2349" t="str">
            <v>C02060900102007102900000092</v>
          </cell>
          <cell r="E2349">
            <v>14040</v>
          </cell>
          <cell r="F2349">
            <v>14040</v>
          </cell>
          <cell r="G2349" t="str">
            <v>血管支架系统-支架</v>
          </cell>
          <cell r="H2349" t="str">
            <v>国械注进20193130394</v>
          </cell>
          <cell r="I2349" t="str">
            <v>血管支架系统LifeStar Vascular Stent System</v>
          </cell>
          <cell r="J2349" t="str">
            <v>髂动脉闭塞性疾病，包括有症状的髂总动脉和/或髂外动脉病变。</v>
          </cell>
          <cell r="K2349" t="str">
            <v>02-血管介入治疗类材料/06-外周血管介入/09-髂股动脉支架</v>
          </cell>
          <cell r="L2349" t="str">
            <v>巴德医疗科技（上海）有限公司</v>
          </cell>
        </row>
        <row r="2350">
          <cell r="A2350">
            <v>14040</v>
          </cell>
          <cell r="B2350">
            <v>14040</v>
          </cell>
          <cell r="C2350" t="str">
            <v>C0206090010200710290</v>
          </cell>
          <cell r="D2350" t="str">
            <v>C02060900102007102900000046</v>
          </cell>
          <cell r="E2350">
            <v>14040</v>
          </cell>
          <cell r="F2350">
            <v>14040</v>
          </cell>
          <cell r="G2350" t="str">
            <v>血管支架系统-支架</v>
          </cell>
          <cell r="H2350" t="str">
            <v>国械注进20193130394</v>
          </cell>
          <cell r="I2350" t="str">
            <v>血管支架系统LifeStar Vascular Stent System</v>
          </cell>
          <cell r="J2350" t="str">
            <v>髂动脉闭塞性疾病，包括有症状的髂总动脉和/或髂外动脉病变。</v>
          </cell>
          <cell r="K2350" t="str">
            <v>02-血管介入治疗类材料/06-外周血管介入/09-髂股动脉支架</v>
          </cell>
          <cell r="L2350" t="str">
            <v>巴德医疗科技（上海）有限公司</v>
          </cell>
        </row>
        <row r="2351">
          <cell r="A2351">
            <v>14040</v>
          </cell>
          <cell r="B2351">
            <v>14040</v>
          </cell>
          <cell r="C2351" t="str">
            <v>C0206090010200710290</v>
          </cell>
          <cell r="D2351" t="str">
            <v>C02060900102007102900000017</v>
          </cell>
          <cell r="E2351">
            <v>14040</v>
          </cell>
          <cell r="F2351">
            <v>14040</v>
          </cell>
          <cell r="G2351" t="str">
            <v>血管支架系统-支架</v>
          </cell>
          <cell r="H2351" t="str">
            <v>国械注进20193130394</v>
          </cell>
          <cell r="I2351" t="str">
            <v>血管支架系统LifeStar Vascular Stent System</v>
          </cell>
          <cell r="J2351" t="str">
            <v>髂动脉闭塞性疾病，包括有症状的髂总动脉和/或髂外动脉病变。</v>
          </cell>
          <cell r="K2351" t="str">
            <v>02-血管介入治疗类材料/06-外周血管介入/09-髂股动脉支架</v>
          </cell>
          <cell r="L2351" t="str">
            <v>巴德医疗科技（上海）有限公司</v>
          </cell>
        </row>
        <row r="2352">
          <cell r="A2352">
            <v>14040</v>
          </cell>
          <cell r="B2352">
            <v>14040</v>
          </cell>
          <cell r="C2352" t="str">
            <v>C0206090010200710290</v>
          </cell>
          <cell r="D2352" t="str">
            <v>C02060900102007102900000012</v>
          </cell>
          <cell r="E2352">
            <v>14040</v>
          </cell>
          <cell r="F2352">
            <v>14040</v>
          </cell>
          <cell r="G2352" t="str">
            <v>血管支架系统-支架</v>
          </cell>
          <cell r="H2352" t="str">
            <v>国械注进20193130394</v>
          </cell>
          <cell r="I2352" t="str">
            <v>血管支架系统LifeStar Vascular Stent System</v>
          </cell>
          <cell r="J2352" t="str">
            <v>髂动脉闭塞性疾病，包括有症状的髂总动脉和/或髂外动脉病变。</v>
          </cell>
          <cell r="K2352" t="str">
            <v>02-血管介入治疗类材料/06-外周血管介入/09-髂股动脉支架</v>
          </cell>
          <cell r="L2352" t="str">
            <v>巴德医疗科技（上海）有限公司</v>
          </cell>
        </row>
        <row r="2353">
          <cell r="A2353">
            <v>14040</v>
          </cell>
          <cell r="B2353">
            <v>14040</v>
          </cell>
          <cell r="C2353" t="str">
            <v>C0206090010200710290</v>
          </cell>
          <cell r="D2353" t="str">
            <v>C02060900102007102900000025</v>
          </cell>
          <cell r="E2353">
            <v>14040</v>
          </cell>
          <cell r="F2353">
            <v>14040</v>
          </cell>
          <cell r="G2353" t="str">
            <v>血管支架系统-支架</v>
          </cell>
          <cell r="H2353" t="str">
            <v>国械注进20193130394</v>
          </cell>
          <cell r="I2353" t="str">
            <v>血管支架系统LifeStar Vascular Stent System</v>
          </cell>
          <cell r="J2353" t="str">
            <v>髂动脉闭塞性疾病，包括有症状的髂总动脉和/或髂外动脉病变。</v>
          </cell>
          <cell r="K2353" t="str">
            <v>02-血管介入治疗类材料/06-外周血管介入/09-髂股动脉支架</v>
          </cell>
          <cell r="L2353" t="str">
            <v>巴德医疗科技（上海）有限公司</v>
          </cell>
        </row>
        <row r="2354">
          <cell r="A2354">
            <v>14040</v>
          </cell>
          <cell r="B2354">
            <v>14040</v>
          </cell>
          <cell r="C2354" t="str">
            <v>C0206090010200710290</v>
          </cell>
          <cell r="D2354" t="str">
            <v>C02060900102007102900000082</v>
          </cell>
          <cell r="E2354">
            <v>14040</v>
          </cell>
          <cell r="F2354">
            <v>14040</v>
          </cell>
          <cell r="G2354" t="str">
            <v>血管支架系统-支架</v>
          </cell>
          <cell r="H2354" t="str">
            <v>国械注进20193130394</v>
          </cell>
          <cell r="I2354" t="str">
            <v>血管支架系统LifeStar Vascular Stent System</v>
          </cell>
          <cell r="J2354" t="str">
            <v>髂动脉闭塞性疾病，包括有症状的髂总动脉和/或髂外动脉病变。</v>
          </cell>
          <cell r="K2354" t="str">
            <v>02-血管介入治疗类材料/06-外周血管介入/09-髂股动脉支架</v>
          </cell>
          <cell r="L2354" t="str">
            <v>巴德医疗科技（上海）有限公司</v>
          </cell>
        </row>
        <row r="2355">
          <cell r="A2355">
            <v>14040</v>
          </cell>
          <cell r="B2355">
            <v>14040</v>
          </cell>
          <cell r="C2355" t="str">
            <v>C0206090010200710290</v>
          </cell>
          <cell r="D2355" t="str">
            <v>C02060900102007102900000031</v>
          </cell>
          <cell r="E2355">
            <v>14040</v>
          </cell>
          <cell r="F2355">
            <v>14040</v>
          </cell>
          <cell r="G2355" t="str">
            <v>血管支架系统-支架</v>
          </cell>
          <cell r="H2355" t="str">
            <v>国械注进20193130394</v>
          </cell>
          <cell r="I2355" t="str">
            <v>血管支架系统LifeStar Vascular Stent System</v>
          </cell>
          <cell r="J2355" t="str">
            <v>髂动脉闭塞性疾病，包括有症状的髂总动脉和/或髂外动脉病变。</v>
          </cell>
          <cell r="K2355" t="str">
            <v>02-血管介入治疗类材料/06-外周血管介入/09-髂股动脉支架</v>
          </cell>
          <cell r="L2355" t="str">
            <v>巴德医疗科技（上海）有限公司</v>
          </cell>
        </row>
        <row r="2356">
          <cell r="A2356">
            <v>14040</v>
          </cell>
          <cell r="B2356">
            <v>14040</v>
          </cell>
          <cell r="C2356" t="str">
            <v>C0206090010200710290</v>
          </cell>
          <cell r="D2356" t="str">
            <v>C02060900102007102900000081</v>
          </cell>
          <cell r="E2356">
            <v>14040</v>
          </cell>
          <cell r="F2356">
            <v>14040</v>
          </cell>
          <cell r="G2356" t="str">
            <v>血管支架系统-支架</v>
          </cell>
          <cell r="H2356" t="str">
            <v>国械注进20193130394</v>
          </cell>
          <cell r="I2356" t="str">
            <v>血管支架系统LifeStar Vascular Stent System</v>
          </cell>
          <cell r="J2356" t="str">
            <v>髂动脉闭塞性疾病，包括有症状的髂总动脉和/或髂外动脉病变。</v>
          </cell>
          <cell r="K2356" t="str">
            <v>02-血管介入治疗类材料/06-外周血管介入/09-髂股动脉支架</v>
          </cell>
          <cell r="L2356" t="str">
            <v>巴德医疗科技（上海）有限公司</v>
          </cell>
        </row>
        <row r="2357">
          <cell r="A2357">
            <v>14040</v>
          </cell>
          <cell r="B2357">
            <v>14040</v>
          </cell>
          <cell r="C2357" t="str">
            <v>C0206090010200710290</v>
          </cell>
          <cell r="D2357" t="str">
            <v>C02060900102007102900000087</v>
          </cell>
          <cell r="E2357">
            <v>14040</v>
          </cell>
          <cell r="F2357">
            <v>14040</v>
          </cell>
          <cell r="G2357" t="str">
            <v>血管支架系统-支架</v>
          </cell>
          <cell r="H2357" t="str">
            <v>国械注进20193130394</v>
          </cell>
          <cell r="I2357" t="str">
            <v>血管支架系统LifeStar Vascular Stent System</v>
          </cell>
          <cell r="J2357" t="str">
            <v>髂动脉闭塞性疾病，包括有症状的髂总动脉和/或髂外动脉病变。</v>
          </cell>
          <cell r="K2357" t="str">
            <v>02-血管介入治疗类材料/06-外周血管介入/09-髂股动脉支架</v>
          </cell>
          <cell r="L2357" t="str">
            <v>巴德医疗科技（上海）有限公司</v>
          </cell>
        </row>
        <row r="2358">
          <cell r="A2358">
            <v>14040</v>
          </cell>
          <cell r="B2358">
            <v>14040</v>
          </cell>
          <cell r="C2358" t="str">
            <v>C0206090010200710290</v>
          </cell>
          <cell r="D2358" t="str">
            <v>C02060900102007102900000074</v>
          </cell>
          <cell r="E2358">
            <v>14040</v>
          </cell>
          <cell r="F2358">
            <v>14040</v>
          </cell>
          <cell r="G2358" t="str">
            <v>血管支架系统-支架</v>
          </cell>
          <cell r="H2358" t="str">
            <v>国械注进20193130394</v>
          </cell>
          <cell r="I2358" t="str">
            <v>血管支架系统LifeStar Vascular Stent System</v>
          </cell>
          <cell r="J2358" t="str">
            <v>髂动脉闭塞性疾病，包括有症状的髂总动脉和/或髂外动脉病变。</v>
          </cell>
          <cell r="K2358" t="str">
            <v>02-血管介入治疗类材料/06-外周血管介入/09-髂股动脉支架</v>
          </cell>
          <cell r="L2358" t="str">
            <v>巴德医疗科技（上海）有限公司</v>
          </cell>
        </row>
        <row r="2359">
          <cell r="A2359">
            <v>14040</v>
          </cell>
          <cell r="B2359">
            <v>14040</v>
          </cell>
          <cell r="C2359" t="str">
            <v>C0206090010200710290</v>
          </cell>
          <cell r="D2359" t="str">
            <v>C02060900102007102900000028</v>
          </cell>
          <cell r="E2359">
            <v>14040</v>
          </cell>
          <cell r="F2359">
            <v>14040</v>
          </cell>
          <cell r="G2359" t="str">
            <v>血管支架系统-支架</v>
          </cell>
          <cell r="H2359" t="str">
            <v>国械注进20193130394</v>
          </cell>
          <cell r="I2359" t="str">
            <v>血管支架系统LifeStar Vascular Stent System</v>
          </cell>
          <cell r="J2359" t="str">
            <v>髂动脉闭塞性疾病，包括有症状的髂总动脉和/或髂外动脉病变。</v>
          </cell>
          <cell r="K2359" t="str">
            <v>02-血管介入治疗类材料/06-外周血管介入/09-髂股动脉支架</v>
          </cell>
          <cell r="L2359" t="str">
            <v>巴德医疗科技（上海）有限公司</v>
          </cell>
        </row>
        <row r="2360">
          <cell r="A2360">
            <v>14040</v>
          </cell>
          <cell r="B2360">
            <v>14040</v>
          </cell>
          <cell r="C2360" t="str">
            <v>C0206090010200710290</v>
          </cell>
          <cell r="D2360" t="str">
            <v>C02060900102007102900000067</v>
          </cell>
          <cell r="E2360">
            <v>14040</v>
          </cell>
          <cell r="F2360">
            <v>14040</v>
          </cell>
          <cell r="G2360" t="str">
            <v>血管支架系统-支架</v>
          </cell>
          <cell r="H2360" t="str">
            <v>国械注进20193130394</v>
          </cell>
          <cell r="I2360" t="str">
            <v>血管支架系统LifeStar Vascular Stent System</v>
          </cell>
          <cell r="J2360" t="str">
            <v>髂动脉闭塞性疾病，包括有症状的髂总动脉和/或髂外动脉病变。</v>
          </cell>
          <cell r="K2360" t="str">
            <v>02-血管介入治疗类材料/06-外周血管介入/09-髂股动脉支架</v>
          </cell>
          <cell r="L2360" t="str">
            <v>巴德医疗科技（上海）有限公司</v>
          </cell>
        </row>
        <row r="2361">
          <cell r="A2361">
            <v>14040</v>
          </cell>
          <cell r="B2361">
            <v>14040</v>
          </cell>
          <cell r="C2361" t="str">
            <v>C0206090010200710290</v>
          </cell>
          <cell r="D2361" t="str">
            <v>C02060900102007102900000063</v>
          </cell>
          <cell r="E2361">
            <v>14040</v>
          </cell>
          <cell r="F2361">
            <v>14040</v>
          </cell>
          <cell r="G2361" t="str">
            <v>血管支架系统-支架</v>
          </cell>
          <cell r="H2361" t="str">
            <v>国械注进20193130394</v>
          </cell>
          <cell r="I2361" t="str">
            <v>血管支架系统LifeStar Vascular Stent System</v>
          </cell>
          <cell r="J2361" t="str">
            <v>髂动脉闭塞性疾病，包括有症状的髂总动脉和/或髂外动脉病变。</v>
          </cell>
          <cell r="K2361" t="str">
            <v>02-血管介入治疗类材料/06-外周血管介入/09-髂股动脉支架</v>
          </cell>
          <cell r="L2361" t="str">
            <v>巴德医疗科技（上海）有限公司</v>
          </cell>
        </row>
        <row r="2362">
          <cell r="A2362">
            <v>14040</v>
          </cell>
          <cell r="B2362">
            <v>14040</v>
          </cell>
          <cell r="C2362" t="str">
            <v>C0206090010200710290</v>
          </cell>
          <cell r="D2362" t="str">
            <v>C02060900102007102900000045</v>
          </cell>
          <cell r="E2362">
            <v>14040</v>
          </cell>
          <cell r="F2362">
            <v>14040</v>
          </cell>
          <cell r="G2362" t="str">
            <v>血管支架系统-支架</v>
          </cell>
          <cell r="H2362" t="str">
            <v>国械注进20193130394</v>
          </cell>
          <cell r="I2362" t="str">
            <v>血管支架系统LifeStar Vascular Stent System</v>
          </cell>
          <cell r="J2362" t="str">
            <v>髂动脉闭塞性疾病，包括有症状的髂总动脉和/或髂外动脉病变。</v>
          </cell>
          <cell r="K2362" t="str">
            <v>02-血管介入治疗类材料/06-外周血管介入/09-髂股动脉支架</v>
          </cell>
          <cell r="L2362" t="str">
            <v>巴德医疗科技（上海）有限公司</v>
          </cell>
        </row>
        <row r="2363">
          <cell r="A2363">
            <v>14040</v>
          </cell>
          <cell r="B2363">
            <v>14040</v>
          </cell>
          <cell r="C2363" t="str">
            <v>C0206090010200710290</v>
          </cell>
          <cell r="D2363" t="str">
            <v>C02060900102007102900000057</v>
          </cell>
          <cell r="E2363">
            <v>14040</v>
          </cell>
          <cell r="F2363">
            <v>14040</v>
          </cell>
          <cell r="G2363" t="str">
            <v>血管支架系统-支架</v>
          </cell>
          <cell r="H2363" t="str">
            <v>国械注进20193130394</v>
          </cell>
          <cell r="I2363" t="str">
            <v>血管支架系统LifeStar Vascular Stent System</v>
          </cell>
          <cell r="J2363" t="str">
            <v>髂动脉闭塞性疾病，包括有症状的髂总动脉和/或髂外动脉病变。</v>
          </cell>
          <cell r="K2363" t="str">
            <v>02-血管介入治疗类材料/06-外周血管介入/09-髂股动脉支架</v>
          </cell>
          <cell r="L2363" t="str">
            <v>巴德医疗科技（上海）有限公司</v>
          </cell>
        </row>
        <row r="2364">
          <cell r="A2364">
            <v>14040</v>
          </cell>
          <cell r="B2364">
            <v>14040</v>
          </cell>
          <cell r="C2364" t="str">
            <v>C0206090010200710290</v>
          </cell>
          <cell r="D2364" t="str">
            <v>C02060900102007102900000107</v>
          </cell>
          <cell r="E2364">
            <v>14040</v>
          </cell>
          <cell r="F2364">
            <v>14040</v>
          </cell>
          <cell r="G2364" t="str">
            <v>血管支架系统-支架</v>
          </cell>
          <cell r="H2364" t="str">
            <v>国械注进20193130394</v>
          </cell>
          <cell r="I2364" t="str">
            <v>血管支架系统LifeStar Vascular Stent System</v>
          </cell>
          <cell r="J2364" t="str">
            <v>髂动脉闭塞性疾病，包括有症状的髂总动脉和/或髂外动脉病变。</v>
          </cell>
          <cell r="K2364" t="str">
            <v>02-血管介入治疗类材料/06-外周血管介入/09-髂股动脉支架</v>
          </cell>
          <cell r="L2364" t="str">
            <v>巴德医疗科技（上海）有限公司</v>
          </cell>
        </row>
        <row r="2365">
          <cell r="A2365">
            <v>14040</v>
          </cell>
          <cell r="B2365">
            <v>14040</v>
          </cell>
          <cell r="C2365" t="str">
            <v>C0206090010200710290</v>
          </cell>
          <cell r="D2365" t="str">
            <v>C02060900102007102900000008</v>
          </cell>
          <cell r="E2365">
            <v>14040</v>
          </cell>
          <cell r="F2365">
            <v>14040</v>
          </cell>
          <cell r="G2365" t="str">
            <v>血管支架系统-支架</v>
          </cell>
          <cell r="H2365" t="str">
            <v>国械注进20193130394</v>
          </cell>
          <cell r="I2365" t="str">
            <v>血管支架系统LifeStar Vascular Stent System</v>
          </cell>
          <cell r="J2365" t="str">
            <v>髂动脉闭塞性疾病，包括有症状的髂总动脉和/或髂外动脉病变。</v>
          </cell>
          <cell r="K2365" t="str">
            <v>02-血管介入治疗类材料/06-外周血管介入/09-髂股动脉支架</v>
          </cell>
          <cell r="L2365" t="str">
            <v>巴德医疗科技（上海）有限公司</v>
          </cell>
        </row>
        <row r="2366">
          <cell r="A2366">
            <v>14040</v>
          </cell>
          <cell r="B2366">
            <v>14040</v>
          </cell>
          <cell r="C2366" t="str">
            <v>C0206090010200710290</v>
          </cell>
          <cell r="D2366" t="str">
            <v>C02060900102007102900000002</v>
          </cell>
          <cell r="E2366">
            <v>14040</v>
          </cell>
          <cell r="F2366">
            <v>14040</v>
          </cell>
          <cell r="G2366" t="str">
            <v>血管支架系统-支架</v>
          </cell>
          <cell r="H2366" t="str">
            <v>国械注进20193130394</v>
          </cell>
          <cell r="I2366" t="str">
            <v>血管支架系统LifeStar Vascular Stent System</v>
          </cell>
          <cell r="J2366" t="str">
            <v>髂动脉闭塞性疾病，包括有症状的髂总动脉和/或髂外动脉病变。</v>
          </cell>
          <cell r="K2366" t="str">
            <v>02-血管介入治疗类材料/06-外周血管介入/09-髂股动脉支架</v>
          </cell>
          <cell r="L2366" t="str">
            <v>巴德医疗科技（上海）有限公司</v>
          </cell>
        </row>
        <row r="2367">
          <cell r="A2367">
            <v>14040</v>
          </cell>
          <cell r="B2367">
            <v>14040</v>
          </cell>
          <cell r="C2367" t="str">
            <v>C0206090010200710290</v>
          </cell>
          <cell r="D2367" t="str">
            <v>C02060900102007102900000033</v>
          </cell>
          <cell r="E2367">
            <v>14040</v>
          </cell>
          <cell r="F2367">
            <v>14040</v>
          </cell>
          <cell r="G2367" t="str">
            <v>血管支架系统-支架</v>
          </cell>
          <cell r="H2367" t="str">
            <v>国械注进20193130394</v>
          </cell>
          <cell r="I2367" t="str">
            <v>血管支架系统LifeStar Vascular Stent System</v>
          </cell>
          <cell r="J2367" t="str">
            <v>髂动脉闭塞性疾病，包括有症状的髂总动脉和/或髂外动脉病变。</v>
          </cell>
          <cell r="K2367" t="str">
            <v>02-血管介入治疗类材料/06-外周血管介入/09-髂股动脉支架</v>
          </cell>
          <cell r="L2367" t="str">
            <v>巴德医疗科技（上海）有限公司</v>
          </cell>
        </row>
        <row r="2368">
          <cell r="A2368">
            <v>14040</v>
          </cell>
          <cell r="B2368">
            <v>14040</v>
          </cell>
          <cell r="C2368" t="str">
            <v>C0206090010200710290</v>
          </cell>
          <cell r="D2368" t="str">
            <v>C02060900102007102900000005</v>
          </cell>
          <cell r="E2368">
            <v>14040</v>
          </cell>
          <cell r="F2368">
            <v>14040</v>
          </cell>
          <cell r="G2368" t="str">
            <v>血管支架系统-支架</v>
          </cell>
          <cell r="H2368" t="str">
            <v>国械注进20193130394</v>
          </cell>
          <cell r="I2368" t="str">
            <v>血管支架系统LifeStar Vascular Stent System</v>
          </cell>
          <cell r="J2368" t="str">
            <v>髂动脉闭塞性疾病，包括有症状的髂总动脉和/或髂外动脉病变。</v>
          </cell>
          <cell r="K2368" t="str">
            <v>02-血管介入治疗类材料/06-外周血管介入/09-髂股动脉支架</v>
          </cell>
          <cell r="L2368" t="str">
            <v>巴德医疗科技（上海）有限公司</v>
          </cell>
        </row>
        <row r="2369">
          <cell r="A2369">
            <v>14040</v>
          </cell>
          <cell r="B2369">
            <v>14040</v>
          </cell>
          <cell r="C2369" t="str">
            <v>C0206090010200710290</v>
          </cell>
          <cell r="D2369" t="str">
            <v>C02060900102007102900000100</v>
          </cell>
          <cell r="E2369">
            <v>14040</v>
          </cell>
          <cell r="F2369">
            <v>14040</v>
          </cell>
          <cell r="G2369" t="str">
            <v>血管支架系统-支架</v>
          </cell>
          <cell r="H2369" t="str">
            <v>国械注进20193130394</v>
          </cell>
          <cell r="I2369" t="str">
            <v>血管支架系统LifeStar Vascular Stent System</v>
          </cell>
          <cell r="J2369" t="str">
            <v>髂动脉闭塞性疾病，包括有症状的髂总动脉和/或髂外动脉病变。</v>
          </cell>
          <cell r="K2369" t="str">
            <v>02-血管介入治疗类材料/06-外周血管介入/09-髂股动脉支架</v>
          </cell>
          <cell r="L2369" t="str">
            <v>巴德医疗科技（上海）有限公司</v>
          </cell>
        </row>
        <row r="2370">
          <cell r="A2370">
            <v>14040</v>
          </cell>
          <cell r="B2370">
            <v>14040</v>
          </cell>
          <cell r="C2370" t="str">
            <v>C0206090010200710290</v>
          </cell>
          <cell r="D2370" t="str">
            <v>C02060900102007102900000034</v>
          </cell>
          <cell r="E2370">
            <v>14040</v>
          </cell>
          <cell r="F2370">
            <v>14040</v>
          </cell>
          <cell r="G2370" t="str">
            <v>血管支架系统-支架</v>
          </cell>
          <cell r="H2370" t="str">
            <v>国械注进20193130394</v>
          </cell>
          <cell r="I2370" t="str">
            <v>血管支架系统LifeStar Vascular Stent System</v>
          </cell>
          <cell r="J2370" t="str">
            <v>髂动脉闭塞性疾病，包括有症状的髂总动脉和/或髂外动脉病变。</v>
          </cell>
          <cell r="K2370" t="str">
            <v>02-血管介入治疗类材料/06-外周血管介入/09-髂股动脉支架</v>
          </cell>
          <cell r="L2370" t="str">
            <v>巴德医疗科技（上海）有限公司</v>
          </cell>
        </row>
        <row r="2371">
          <cell r="A2371">
            <v>14040</v>
          </cell>
          <cell r="B2371">
            <v>14040</v>
          </cell>
          <cell r="C2371" t="str">
            <v>C0206090010200710290</v>
          </cell>
          <cell r="D2371" t="str">
            <v>C02060900102007102900000099</v>
          </cell>
          <cell r="E2371">
            <v>14040</v>
          </cell>
          <cell r="F2371">
            <v>14040</v>
          </cell>
          <cell r="G2371" t="str">
            <v>血管支架系统-支架</v>
          </cell>
          <cell r="H2371" t="str">
            <v>国械注进20193130394</v>
          </cell>
          <cell r="I2371" t="str">
            <v>血管支架系统LifeStar Vascular Stent System</v>
          </cell>
          <cell r="J2371" t="str">
            <v>髂动脉闭塞性疾病，包括有症状的髂总动脉和/或髂外动脉病变。</v>
          </cell>
          <cell r="K2371" t="str">
            <v>02-血管介入治疗类材料/06-外周血管介入/09-髂股动脉支架</v>
          </cell>
          <cell r="L2371" t="str">
            <v>巴德医疗科技（上海）有限公司</v>
          </cell>
        </row>
        <row r="2372">
          <cell r="A2372">
            <v>14040</v>
          </cell>
          <cell r="B2372">
            <v>14040</v>
          </cell>
          <cell r="C2372" t="str">
            <v>C0206090010200710290</v>
          </cell>
          <cell r="D2372" t="str">
            <v>C02060900102007102900000023</v>
          </cell>
          <cell r="E2372">
            <v>14040</v>
          </cell>
          <cell r="F2372">
            <v>14040</v>
          </cell>
          <cell r="G2372" t="str">
            <v>血管支架系统-支架</v>
          </cell>
          <cell r="H2372" t="str">
            <v>国械注进20193130394</v>
          </cell>
          <cell r="I2372" t="str">
            <v>血管支架系统LifeStar Vascular Stent System</v>
          </cell>
          <cell r="J2372" t="str">
            <v>髂动脉闭塞性疾病，包括有症状的髂总动脉和/或髂外动脉病变。</v>
          </cell>
          <cell r="K2372" t="str">
            <v>02-血管介入治疗类材料/06-外周血管介入/09-髂股动脉支架</v>
          </cell>
          <cell r="L2372" t="str">
            <v>巴德医疗科技（上海）有限公司</v>
          </cell>
        </row>
        <row r="2373">
          <cell r="A2373">
            <v>14040</v>
          </cell>
          <cell r="B2373">
            <v>14040</v>
          </cell>
          <cell r="C2373" t="str">
            <v>C0206090010200710290</v>
          </cell>
          <cell r="D2373" t="str">
            <v>C02060900102007102900000065</v>
          </cell>
          <cell r="E2373">
            <v>14040</v>
          </cell>
          <cell r="F2373">
            <v>14040</v>
          </cell>
          <cell r="G2373" t="str">
            <v>血管支架系统-支架</v>
          </cell>
          <cell r="H2373" t="str">
            <v>国械注进20193130394</v>
          </cell>
          <cell r="I2373" t="str">
            <v>血管支架系统LifeStar Vascular Stent System</v>
          </cell>
          <cell r="J2373" t="str">
            <v>髂动脉闭塞性疾病，包括有症状的髂总动脉和/或髂外动脉病变。</v>
          </cell>
          <cell r="K2373" t="str">
            <v>02-血管介入治疗类材料/06-外周血管介入/09-髂股动脉支架</v>
          </cell>
          <cell r="L2373" t="str">
            <v>巴德医疗科技（上海）有限公司</v>
          </cell>
        </row>
        <row r="2374">
          <cell r="A2374">
            <v>14040</v>
          </cell>
          <cell r="B2374">
            <v>14040</v>
          </cell>
          <cell r="C2374" t="str">
            <v>C0206090010200710290</v>
          </cell>
          <cell r="D2374" t="str">
            <v>C02060900102007102900000077</v>
          </cell>
          <cell r="E2374">
            <v>14040</v>
          </cell>
          <cell r="F2374">
            <v>14040</v>
          </cell>
          <cell r="G2374" t="str">
            <v>血管支架系统-支架</v>
          </cell>
          <cell r="H2374" t="str">
            <v>国械注进20193130394</v>
          </cell>
          <cell r="I2374" t="str">
            <v>血管支架系统LifeStar Vascular Stent System</v>
          </cell>
          <cell r="J2374" t="str">
            <v>髂动脉闭塞性疾病，包括有症状的髂总动脉和/或髂外动脉病变。</v>
          </cell>
          <cell r="K2374" t="str">
            <v>02-血管介入治疗类材料/06-外周血管介入/09-髂股动脉支架</v>
          </cell>
          <cell r="L2374" t="str">
            <v>巴德医疗科技（上海）有限公司</v>
          </cell>
        </row>
        <row r="2375">
          <cell r="A2375">
            <v>14040</v>
          </cell>
          <cell r="B2375">
            <v>14040</v>
          </cell>
          <cell r="C2375" t="str">
            <v>C0206090010200710290</v>
          </cell>
          <cell r="D2375" t="str">
            <v>C02060900102007102900000105</v>
          </cell>
          <cell r="E2375">
            <v>14040</v>
          </cell>
          <cell r="F2375">
            <v>14040</v>
          </cell>
          <cell r="G2375" t="str">
            <v>血管支架系统-支架</v>
          </cell>
          <cell r="H2375" t="str">
            <v>国械注进20193130394</v>
          </cell>
          <cell r="I2375" t="str">
            <v>血管支架系统LifeStar Vascular Stent System</v>
          </cell>
          <cell r="J2375" t="str">
            <v>髂动脉闭塞性疾病，包括有症状的髂总动脉和/或髂外动脉病变。</v>
          </cell>
          <cell r="K2375" t="str">
            <v>02-血管介入治疗类材料/06-外周血管介入/09-髂股动脉支架</v>
          </cell>
          <cell r="L2375" t="str">
            <v>巴德医疗科技（上海）有限公司</v>
          </cell>
        </row>
        <row r="2376">
          <cell r="A2376">
            <v>14040</v>
          </cell>
          <cell r="B2376">
            <v>14040</v>
          </cell>
          <cell r="C2376" t="str">
            <v>C0206090010200710290</v>
          </cell>
          <cell r="D2376" t="str">
            <v>C02060900102007102900000079</v>
          </cell>
          <cell r="E2376">
            <v>14040</v>
          </cell>
          <cell r="F2376">
            <v>14040</v>
          </cell>
          <cell r="G2376" t="str">
            <v>血管支架系统-支架</v>
          </cell>
          <cell r="H2376" t="str">
            <v>国械注进20193130394</v>
          </cell>
          <cell r="I2376" t="str">
            <v>血管支架系统LifeStar Vascular Stent System</v>
          </cell>
          <cell r="J2376" t="str">
            <v>髂动脉闭塞性疾病，包括有症状的髂总动脉和/或髂外动脉病变。</v>
          </cell>
          <cell r="K2376" t="str">
            <v>02-血管介入治疗类材料/06-外周血管介入/09-髂股动脉支架</v>
          </cell>
          <cell r="L2376" t="str">
            <v>巴德医疗科技（上海）有限公司</v>
          </cell>
        </row>
        <row r="2377">
          <cell r="A2377">
            <v>14040</v>
          </cell>
          <cell r="B2377">
            <v>14040</v>
          </cell>
          <cell r="C2377" t="str">
            <v>C0206090010200710290</v>
          </cell>
          <cell r="D2377" t="str">
            <v>C02060900102007102900000016</v>
          </cell>
          <cell r="E2377">
            <v>14040</v>
          </cell>
          <cell r="F2377">
            <v>14040</v>
          </cell>
          <cell r="G2377" t="str">
            <v>血管支架系统-支架</v>
          </cell>
          <cell r="H2377" t="str">
            <v>国械注进20193130394</v>
          </cell>
          <cell r="I2377" t="str">
            <v>血管支架系统LifeStar Vascular Stent System</v>
          </cell>
          <cell r="J2377" t="str">
            <v>髂动脉闭塞性疾病，包括有症状的髂总动脉和/或髂外动脉病变。</v>
          </cell>
          <cell r="K2377" t="str">
            <v>02-血管介入治疗类材料/06-外周血管介入/09-髂股动脉支架</v>
          </cell>
          <cell r="L2377" t="str">
            <v>巴德医疗科技（上海）有限公司</v>
          </cell>
        </row>
        <row r="2378">
          <cell r="A2378">
            <v>14040</v>
          </cell>
          <cell r="B2378">
            <v>14040</v>
          </cell>
          <cell r="C2378" t="str">
            <v>C0206090010200710290</v>
          </cell>
          <cell r="D2378" t="str">
            <v>C02060900102007102900000039</v>
          </cell>
          <cell r="E2378">
            <v>14040</v>
          </cell>
          <cell r="F2378">
            <v>14040</v>
          </cell>
          <cell r="G2378" t="str">
            <v>血管支架系统-支架</v>
          </cell>
          <cell r="H2378" t="str">
            <v>国械注进20193130394</v>
          </cell>
          <cell r="I2378" t="str">
            <v>血管支架系统LifeStar Vascular Stent System</v>
          </cell>
          <cell r="J2378" t="str">
            <v>髂动脉闭塞性疾病，包括有症状的髂总动脉和/或髂外动脉病变。</v>
          </cell>
          <cell r="K2378" t="str">
            <v>02-血管介入治疗类材料/06-外周血管介入/09-髂股动脉支架</v>
          </cell>
          <cell r="L2378" t="str">
            <v>巴德医疗科技（上海）有限公司</v>
          </cell>
        </row>
        <row r="2379">
          <cell r="A2379">
            <v>14040</v>
          </cell>
          <cell r="B2379">
            <v>14040</v>
          </cell>
          <cell r="C2379" t="str">
            <v>C0206090010200710290</v>
          </cell>
          <cell r="D2379" t="str">
            <v>C02060900102007102900000053</v>
          </cell>
          <cell r="E2379">
            <v>14040</v>
          </cell>
          <cell r="F2379">
            <v>14040</v>
          </cell>
          <cell r="G2379" t="str">
            <v>血管支架系统-支架</v>
          </cell>
          <cell r="H2379" t="str">
            <v>国械注进20193130394</v>
          </cell>
          <cell r="I2379" t="str">
            <v>血管支架系统LifeStar Vascular Stent System</v>
          </cell>
          <cell r="J2379" t="str">
            <v>髂动脉闭塞性疾病，包括有症状的髂总动脉和/或髂外动脉病变。</v>
          </cell>
          <cell r="K2379" t="str">
            <v>02-血管介入治疗类材料/06-外周血管介入/09-髂股动脉支架</v>
          </cell>
          <cell r="L2379" t="str">
            <v>巴德医疗科技（上海）有限公司</v>
          </cell>
        </row>
        <row r="2380">
          <cell r="A2380">
            <v>14040</v>
          </cell>
          <cell r="B2380">
            <v>14040</v>
          </cell>
          <cell r="C2380" t="str">
            <v>C0206090010200710290</v>
          </cell>
          <cell r="D2380" t="str">
            <v>C02060900102007102900000014</v>
          </cell>
          <cell r="E2380">
            <v>14040</v>
          </cell>
          <cell r="F2380">
            <v>14040</v>
          </cell>
          <cell r="G2380" t="str">
            <v>血管支架系统-支架</v>
          </cell>
          <cell r="H2380" t="str">
            <v>国械注进20193130394</v>
          </cell>
          <cell r="I2380" t="str">
            <v>血管支架系统LifeStar Vascular Stent System</v>
          </cell>
          <cell r="J2380" t="str">
            <v>髂动脉闭塞性疾病，包括有症状的髂总动脉和/或髂外动脉病变。</v>
          </cell>
          <cell r="K2380" t="str">
            <v>02-血管介入治疗类材料/06-外周血管介入/09-髂股动脉支架</v>
          </cell>
          <cell r="L2380" t="str">
            <v>巴德医疗科技（上海）有限公司</v>
          </cell>
        </row>
        <row r="2381">
          <cell r="A2381">
            <v>14040</v>
          </cell>
          <cell r="B2381">
            <v>14040</v>
          </cell>
          <cell r="C2381" t="str">
            <v>C0206090010200710290</v>
          </cell>
          <cell r="D2381" t="str">
            <v>C02060900102007102900000059</v>
          </cell>
          <cell r="E2381">
            <v>14040</v>
          </cell>
          <cell r="F2381">
            <v>14040</v>
          </cell>
          <cell r="G2381" t="str">
            <v>血管支架系统-支架</v>
          </cell>
          <cell r="H2381" t="str">
            <v>国械注进20193130394</v>
          </cell>
          <cell r="I2381" t="str">
            <v>血管支架系统LifeStar Vascular Stent System</v>
          </cell>
          <cell r="J2381" t="str">
            <v>髂动脉闭塞性疾病，包括有症状的髂总动脉和/或髂外动脉病变。</v>
          </cell>
          <cell r="K2381" t="str">
            <v>02-血管介入治疗类材料/06-外周血管介入/09-髂股动脉支架</v>
          </cell>
          <cell r="L2381" t="str">
            <v>巴德医疗科技（上海）有限公司</v>
          </cell>
        </row>
        <row r="2382">
          <cell r="A2382">
            <v>14040</v>
          </cell>
          <cell r="B2382">
            <v>14040</v>
          </cell>
          <cell r="C2382" t="str">
            <v>C0206090010200710290</v>
          </cell>
          <cell r="D2382" t="str">
            <v>C02060900102007102900000049</v>
          </cell>
          <cell r="E2382">
            <v>14040</v>
          </cell>
          <cell r="F2382">
            <v>14040</v>
          </cell>
          <cell r="G2382" t="str">
            <v>血管支架系统-支架</v>
          </cell>
          <cell r="H2382" t="str">
            <v>国械注进20193130394</v>
          </cell>
          <cell r="I2382" t="str">
            <v>血管支架系统LifeStar Vascular Stent System</v>
          </cell>
          <cell r="J2382" t="str">
            <v>髂动脉闭塞性疾病，包括有症状的髂总动脉和/或髂外动脉病变。</v>
          </cell>
          <cell r="K2382" t="str">
            <v>02-血管介入治疗类材料/06-外周血管介入/09-髂股动脉支架</v>
          </cell>
          <cell r="L2382" t="str">
            <v>巴德医疗科技（上海）有限公司</v>
          </cell>
        </row>
        <row r="2383">
          <cell r="A2383">
            <v>14040</v>
          </cell>
          <cell r="B2383">
            <v>14040</v>
          </cell>
          <cell r="C2383" t="str">
            <v>C0206090010200710290</v>
          </cell>
          <cell r="D2383" t="str">
            <v>C02060900102007102900000037</v>
          </cell>
          <cell r="E2383">
            <v>14040</v>
          </cell>
          <cell r="F2383">
            <v>14040</v>
          </cell>
          <cell r="G2383" t="str">
            <v>血管支架系统-支架</v>
          </cell>
          <cell r="H2383" t="str">
            <v>国械注进20193130394</v>
          </cell>
          <cell r="I2383" t="str">
            <v>血管支架系统LifeStar Vascular Stent System</v>
          </cell>
          <cell r="J2383" t="str">
            <v>髂动脉闭塞性疾病，包括有症状的髂总动脉和/或髂外动脉病变。</v>
          </cell>
          <cell r="K2383" t="str">
            <v>02-血管介入治疗类材料/06-外周血管介入/09-髂股动脉支架</v>
          </cell>
          <cell r="L2383" t="str">
            <v>巴德医疗科技（上海）有限公司</v>
          </cell>
        </row>
        <row r="2384">
          <cell r="A2384">
            <v>14040</v>
          </cell>
          <cell r="B2384">
            <v>14040</v>
          </cell>
          <cell r="C2384" t="str">
            <v>C0206090010200710290</v>
          </cell>
          <cell r="D2384" t="str">
            <v>C02060900102007102900000109</v>
          </cell>
          <cell r="E2384">
            <v>14040</v>
          </cell>
          <cell r="F2384">
            <v>14040</v>
          </cell>
          <cell r="G2384" t="str">
            <v>血管支架系统-支架</v>
          </cell>
          <cell r="H2384" t="str">
            <v>国械注进20193130394</v>
          </cell>
          <cell r="I2384" t="str">
            <v>血管支架系统LifeStar Vascular Stent System</v>
          </cell>
          <cell r="J2384" t="str">
            <v>髂动脉闭塞性疾病，包括有症状的髂总动脉和/或髂外动脉病变。</v>
          </cell>
          <cell r="K2384" t="str">
            <v>02-血管介入治疗类材料/06-外周血管介入/09-髂股动脉支架</v>
          </cell>
          <cell r="L2384" t="str">
            <v>巴德医疗科技（上海）有限公司</v>
          </cell>
        </row>
        <row r="2385">
          <cell r="A2385">
            <v>14040</v>
          </cell>
          <cell r="B2385">
            <v>14040</v>
          </cell>
          <cell r="C2385" t="str">
            <v>C0206090010200710290</v>
          </cell>
          <cell r="D2385" t="str">
            <v>C02060900102007102900000102</v>
          </cell>
          <cell r="E2385">
            <v>14040</v>
          </cell>
          <cell r="F2385">
            <v>14040</v>
          </cell>
          <cell r="G2385" t="str">
            <v>血管支架系统-支架</v>
          </cell>
          <cell r="H2385" t="str">
            <v>国械注进20193130394</v>
          </cell>
          <cell r="I2385" t="str">
            <v>血管支架系统LifeStar Vascular Stent System</v>
          </cell>
          <cell r="J2385" t="str">
            <v>髂动脉闭塞性疾病，包括有症状的髂总动脉和/或髂外动脉病变。</v>
          </cell>
          <cell r="K2385" t="str">
            <v>02-血管介入治疗类材料/06-外周血管介入/09-髂股动脉支架</v>
          </cell>
          <cell r="L2385" t="str">
            <v>巴德医疗科技（上海）有限公司</v>
          </cell>
        </row>
        <row r="2386">
          <cell r="A2386">
            <v>14040</v>
          </cell>
          <cell r="B2386">
            <v>14040</v>
          </cell>
          <cell r="C2386" t="str">
            <v>C0206090010200710290</v>
          </cell>
          <cell r="D2386" t="str">
            <v>C02060900102007102900000030</v>
          </cell>
          <cell r="E2386">
            <v>14040</v>
          </cell>
          <cell r="F2386">
            <v>14040</v>
          </cell>
          <cell r="G2386" t="str">
            <v>血管支架系统-支架</v>
          </cell>
          <cell r="H2386" t="str">
            <v>国械注进20193130394</v>
          </cell>
          <cell r="I2386" t="str">
            <v>血管支架系统LifeStar Vascular Stent System</v>
          </cell>
          <cell r="J2386" t="str">
            <v>髂动脉闭塞性疾病，包括有症状的髂总动脉和/或髂外动脉病变。</v>
          </cell>
          <cell r="K2386" t="str">
            <v>02-血管介入治疗类材料/06-外周血管介入/09-髂股动脉支架</v>
          </cell>
          <cell r="L2386" t="str">
            <v>巴德医疗科技（上海）有限公司</v>
          </cell>
        </row>
        <row r="2387">
          <cell r="A2387">
            <v>14040</v>
          </cell>
          <cell r="B2387">
            <v>14040</v>
          </cell>
          <cell r="C2387" t="str">
            <v>C0206090010200710290</v>
          </cell>
          <cell r="D2387" t="str">
            <v>C02060900102007102900000001</v>
          </cell>
          <cell r="E2387">
            <v>14040</v>
          </cell>
          <cell r="F2387">
            <v>14040</v>
          </cell>
          <cell r="G2387" t="str">
            <v>血管支架系统-支架</v>
          </cell>
          <cell r="H2387" t="str">
            <v>国械注进20193130394</v>
          </cell>
          <cell r="I2387" t="str">
            <v>血管支架系统LifeStar Vascular Stent System</v>
          </cell>
          <cell r="J2387" t="str">
            <v>髂动脉闭塞性疾病，包括有症状的髂总动脉和/或髂外动脉病变。</v>
          </cell>
          <cell r="K2387" t="str">
            <v>02-血管介入治疗类材料/06-外周血管介入/09-髂股动脉支架</v>
          </cell>
          <cell r="L2387" t="str">
            <v>巴德医疗科技（上海）有限公司</v>
          </cell>
        </row>
        <row r="2388">
          <cell r="A2388">
            <v>14040</v>
          </cell>
          <cell r="B2388">
            <v>14040</v>
          </cell>
          <cell r="C2388" t="str">
            <v>C0206090010200710290</v>
          </cell>
          <cell r="D2388" t="str">
            <v>C02060900102007102900000106</v>
          </cell>
          <cell r="E2388">
            <v>14040</v>
          </cell>
          <cell r="F2388">
            <v>14040</v>
          </cell>
          <cell r="G2388" t="str">
            <v>血管支架系统-支架</v>
          </cell>
          <cell r="H2388" t="str">
            <v>国械注进20193130394</v>
          </cell>
          <cell r="I2388" t="str">
            <v>血管支架系统LifeStar Vascular Stent System</v>
          </cell>
          <cell r="J2388" t="str">
            <v>髂动脉闭塞性疾病，包括有症状的髂总动脉和/或髂外动脉病变。</v>
          </cell>
          <cell r="K2388" t="str">
            <v>02-血管介入治疗类材料/06-外周血管介入/09-髂股动脉支架</v>
          </cell>
          <cell r="L2388" t="str">
            <v>巴德医疗科技（上海）有限公司</v>
          </cell>
        </row>
        <row r="2389">
          <cell r="A2389">
            <v>14040</v>
          </cell>
          <cell r="B2389">
            <v>14040</v>
          </cell>
          <cell r="C2389" t="str">
            <v>C0206090010200710290</v>
          </cell>
          <cell r="D2389" t="str">
            <v>C02060900102007102900000078</v>
          </cell>
          <cell r="E2389">
            <v>14040</v>
          </cell>
          <cell r="F2389">
            <v>14040</v>
          </cell>
          <cell r="G2389" t="str">
            <v>血管支架系统-支架</v>
          </cell>
          <cell r="H2389" t="str">
            <v>国械注进20193130394</v>
          </cell>
          <cell r="I2389" t="str">
            <v>血管支架系统LifeStar Vascular Stent System</v>
          </cell>
          <cell r="J2389" t="str">
            <v>髂动脉闭塞性疾病，包括有症状的髂总动脉和/或髂外动脉病变。</v>
          </cell>
          <cell r="K2389" t="str">
            <v>02-血管介入治疗类材料/06-外周血管介入/09-髂股动脉支架</v>
          </cell>
          <cell r="L2389" t="str">
            <v>巴德医疗科技（上海）有限公司</v>
          </cell>
        </row>
        <row r="2390">
          <cell r="A2390">
            <v>14040</v>
          </cell>
          <cell r="B2390">
            <v>14040</v>
          </cell>
          <cell r="C2390" t="str">
            <v>C0206090010200710290</v>
          </cell>
          <cell r="D2390" t="str">
            <v>C02060900102007102900000015</v>
          </cell>
          <cell r="E2390">
            <v>14040</v>
          </cell>
          <cell r="F2390">
            <v>14040</v>
          </cell>
          <cell r="G2390" t="str">
            <v>血管支架系统-支架</v>
          </cell>
          <cell r="H2390" t="str">
            <v>国械注进20193130394</v>
          </cell>
          <cell r="I2390" t="str">
            <v>血管支架系统LifeStar Vascular Stent System</v>
          </cell>
          <cell r="J2390" t="str">
            <v>髂动脉闭塞性疾病，包括有症状的髂总动脉和/或髂外动脉病变。</v>
          </cell>
          <cell r="K2390" t="str">
            <v>02-血管介入治疗类材料/06-外周血管介入/09-髂股动脉支架</v>
          </cell>
          <cell r="L2390" t="str">
            <v>巴德医疗科技（上海）有限公司</v>
          </cell>
        </row>
        <row r="2391">
          <cell r="A2391">
            <v>14040</v>
          </cell>
          <cell r="B2391">
            <v>14040</v>
          </cell>
          <cell r="C2391" t="str">
            <v>C0206090010200710290</v>
          </cell>
          <cell r="D2391" t="str">
            <v>C02060900102007102900000095</v>
          </cell>
          <cell r="E2391">
            <v>14040</v>
          </cell>
          <cell r="F2391">
            <v>14040</v>
          </cell>
          <cell r="G2391" t="str">
            <v>血管支架系统-支架</v>
          </cell>
          <cell r="H2391" t="str">
            <v>国械注进20193130394</v>
          </cell>
          <cell r="I2391" t="str">
            <v>血管支架系统LifeStar Vascular Stent System</v>
          </cell>
          <cell r="J2391" t="str">
            <v>髂动脉闭塞性疾病，包括有症状的髂总动脉和/或髂外动脉病变。</v>
          </cell>
          <cell r="K2391" t="str">
            <v>02-血管介入治疗类材料/06-外周血管介入/09-髂股动脉支架</v>
          </cell>
          <cell r="L2391" t="str">
            <v>巴德医疗科技（上海）有限公司</v>
          </cell>
        </row>
        <row r="2392">
          <cell r="A2392">
            <v>14040</v>
          </cell>
          <cell r="B2392">
            <v>14040</v>
          </cell>
          <cell r="C2392" t="str">
            <v>C0206090010200710290</v>
          </cell>
          <cell r="D2392" t="str">
            <v>C02060900102007102900000090</v>
          </cell>
          <cell r="E2392">
            <v>14040</v>
          </cell>
          <cell r="F2392">
            <v>14040</v>
          </cell>
          <cell r="G2392" t="str">
            <v>血管支架系统-支架</v>
          </cell>
          <cell r="H2392" t="str">
            <v>国械注进20193130394</v>
          </cell>
          <cell r="I2392" t="str">
            <v>血管支架系统LifeStar Vascular Stent System</v>
          </cell>
          <cell r="J2392" t="str">
            <v>髂动脉闭塞性疾病，包括有症状的髂总动脉和/或髂外动脉病变。</v>
          </cell>
          <cell r="K2392" t="str">
            <v>02-血管介入治疗类材料/06-外周血管介入/09-髂股动脉支架</v>
          </cell>
          <cell r="L2392" t="str">
            <v>巴德医疗科技（上海）有限公司</v>
          </cell>
        </row>
        <row r="2393">
          <cell r="A2393">
            <v>14040</v>
          </cell>
          <cell r="B2393">
            <v>14040</v>
          </cell>
          <cell r="C2393" t="str">
            <v>C0206090010200710290</v>
          </cell>
          <cell r="D2393" t="str">
            <v>C02060900102007102900000108</v>
          </cell>
          <cell r="E2393">
            <v>14040</v>
          </cell>
          <cell r="F2393">
            <v>14040</v>
          </cell>
          <cell r="G2393" t="str">
            <v>血管支架系统-支架</v>
          </cell>
          <cell r="H2393" t="str">
            <v>国械注进20193130394</v>
          </cell>
          <cell r="I2393" t="str">
            <v>血管支架系统LifeStar Vascular Stent System</v>
          </cell>
          <cell r="J2393" t="str">
            <v>髂动脉闭塞性疾病，包括有症状的髂总动脉和/或髂外动脉病变。</v>
          </cell>
          <cell r="K2393" t="str">
            <v>02-血管介入治疗类材料/06-外周血管介入/09-髂股动脉支架</v>
          </cell>
          <cell r="L2393" t="str">
            <v>巴德医疗科技（上海）有限公司</v>
          </cell>
        </row>
        <row r="2394">
          <cell r="A2394">
            <v>14040</v>
          </cell>
          <cell r="B2394">
            <v>14040</v>
          </cell>
          <cell r="C2394" t="str">
            <v>C0206090010200710290</v>
          </cell>
          <cell r="D2394" t="str">
            <v>C02060900102007102900000080</v>
          </cell>
          <cell r="E2394">
            <v>14040</v>
          </cell>
          <cell r="F2394">
            <v>14040</v>
          </cell>
          <cell r="G2394" t="str">
            <v>血管支架系统-支架</v>
          </cell>
          <cell r="H2394" t="str">
            <v>国械注进20193130394</v>
          </cell>
          <cell r="I2394" t="str">
            <v>血管支架系统LifeStar Vascular Stent System</v>
          </cell>
          <cell r="J2394" t="str">
            <v>髂动脉闭塞性疾病，包括有症状的髂总动脉和/或髂外动脉病变。</v>
          </cell>
          <cell r="K2394" t="str">
            <v>02-血管介入治疗类材料/06-外周血管介入/09-髂股动脉支架</v>
          </cell>
          <cell r="L2394" t="str">
            <v>巴德医疗科技（上海）有限公司</v>
          </cell>
        </row>
        <row r="2395">
          <cell r="A2395">
            <v>14040</v>
          </cell>
          <cell r="B2395">
            <v>14040</v>
          </cell>
          <cell r="C2395" t="str">
            <v>C0206090010200710290</v>
          </cell>
          <cell r="D2395" t="str">
            <v>C02060900102007102900000084</v>
          </cell>
          <cell r="E2395">
            <v>14040</v>
          </cell>
          <cell r="F2395">
            <v>14040</v>
          </cell>
          <cell r="G2395" t="str">
            <v>血管支架系统-支架</v>
          </cell>
          <cell r="H2395" t="str">
            <v>国械注进20193130394</v>
          </cell>
          <cell r="I2395" t="str">
            <v>血管支架系统LifeStar Vascular Stent System</v>
          </cell>
          <cell r="J2395" t="str">
            <v>髂动脉闭塞性疾病，包括有症状的髂总动脉和/或髂外动脉病变。</v>
          </cell>
          <cell r="K2395" t="str">
            <v>02-血管介入治疗类材料/06-外周血管介入/09-髂股动脉支架</v>
          </cell>
          <cell r="L2395" t="str">
            <v>巴德医疗科技（上海）有限公司</v>
          </cell>
        </row>
        <row r="2396">
          <cell r="A2396">
            <v>14040</v>
          </cell>
          <cell r="B2396">
            <v>14040</v>
          </cell>
          <cell r="C2396" t="str">
            <v>C0206090010200710290</v>
          </cell>
          <cell r="D2396" t="str">
            <v>C02060900102007102900000010</v>
          </cell>
          <cell r="E2396">
            <v>14040</v>
          </cell>
          <cell r="F2396">
            <v>14040</v>
          </cell>
          <cell r="G2396" t="str">
            <v>血管支架系统-支架</v>
          </cell>
          <cell r="H2396" t="str">
            <v>国械注进20193130394</v>
          </cell>
          <cell r="I2396" t="str">
            <v>血管支架系统LifeStar Vascular Stent System</v>
          </cell>
          <cell r="J2396" t="str">
            <v>髂动脉闭塞性疾病，包括有症状的髂总动脉和/或髂外动脉病变。</v>
          </cell>
          <cell r="K2396" t="str">
            <v>02-血管介入治疗类材料/06-外周血管介入/09-髂股动脉支架</v>
          </cell>
          <cell r="L2396" t="str">
            <v>巴德医疗科技（上海）有限公司</v>
          </cell>
        </row>
        <row r="2397">
          <cell r="A2397">
            <v>14040</v>
          </cell>
          <cell r="B2397">
            <v>14040</v>
          </cell>
          <cell r="C2397" t="str">
            <v>C0206090010200710290</v>
          </cell>
          <cell r="D2397" t="str">
            <v>C02060900102007102900000068</v>
          </cell>
          <cell r="E2397">
            <v>14040</v>
          </cell>
          <cell r="F2397">
            <v>14040</v>
          </cell>
          <cell r="G2397" t="str">
            <v>血管支架系统-支架</v>
          </cell>
          <cell r="H2397" t="str">
            <v>国械注进20193130394</v>
          </cell>
          <cell r="I2397" t="str">
            <v>血管支架系统LifeStar Vascular Stent System</v>
          </cell>
          <cell r="J2397" t="str">
            <v>髂动脉闭塞性疾病，包括有症状的髂总动脉和/或髂外动脉病变。</v>
          </cell>
          <cell r="K2397" t="str">
            <v>02-血管介入治疗类材料/06-外周血管介入/09-髂股动脉支架</v>
          </cell>
          <cell r="L2397" t="str">
            <v>巴德医疗科技（上海）有限公司</v>
          </cell>
        </row>
        <row r="2398">
          <cell r="A2398">
            <v>14040</v>
          </cell>
          <cell r="B2398">
            <v>14040</v>
          </cell>
          <cell r="C2398" t="str">
            <v>C0206090010200710290</v>
          </cell>
          <cell r="D2398" t="str">
            <v>C02060900102007102900000094</v>
          </cell>
          <cell r="E2398">
            <v>14040</v>
          </cell>
          <cell r="F2398">
            <v>14040</v>
          </cell>
          <cell r="G2398" t="str">
            <v>血管支架系统-支架</v>
          </cell>
          <cell r="H2398" t="str">
            <v>国械注进20193130394</v>
          </cell>
          <cell r="I2398" t="str">
            <v>血管支架系统LifeStar Vascular Stent System</v>
          </cell>
          <cell r="J2398" t="str">
            <v>髂动脉闭塞性疾病，包括有症状的髂总动脉和/或髂外动脉病变。</v>
          </cell>
          <cell r="K2398" t="str">
            <v>02-血管介入治疗类材料/06-外周血管介入/09-髂股动脉支架</v>
          </cell>
          <cell r="L2398" t="str">
            <v>巴德医疗科技（上海）有限公司</v>
          </cell>
        </row>
        <row r="2399">
          <cell r="A2399">
            <v>14040</v>
          </cell>
          <cell r="B2399">
            <v>14040</v>
          </cell>
          <cell r="C2399" t="str">
            <v>C0206090010200710290</v>
          </cell>
          <cell r="D2399" t="str">
            <v>C02060900102007102900000048</v>
          </cell>
          <cell r="E2399">
            <v>14040</v>
          </cell>
          <cell r="F2399">
            <v>14040</v>
          </cell>
          <cell r="G2399" t="str">
            <v>血管支架系统-支架</v>
          </cell>
          <cell r="H2399" t="str">
            <v>国械注进20193130394</v>
          </cell>
          <cell r="I2399" t="str">
            <v>血管支架系统LifeStar Vascular Stent System</v>
          </cell>
          <cell r="J2399" t="str">
            <v>髂动脉闭塞性疾病，包括有症状的髂总动脉和/或髂外动脉病变。</v>
          </cell>
          <cell r="K2399" t="str">
            <v>02-血管介入治疗类材料/06-外周血管介入/09-髂股动脉支架</v>
          </cell>
          <cell r="L2399" t="str">
            <v>巴德医疗科技（上海）有限公司</v>
          </cell>
        </row>
        <row r="2400">
          <cell r="A2400">
            <v>14040</v>
          </cell>
          <cell r="B2400">
            <v>14040</v>
          </cell>
          <cell r="C2400" t="str">
            <v>C0206090010200710290</v>
          </cell>
          <cell r="D2400" t="str">
            <v>C02060900102007102900000041</v>
          </cell>
          <cell r="E2400">
            <v>14040</v>
          </cell>
          <cell r="F2400">
            <v>14040</v>
          </cell>
          <cell r="G2400" t="str">
            <v>血管支架系统-支架</v>
          </cell>
          <cell r="H2400" t="str">
            <v>国械注进20193130394</v>
          </cell>
          <cell r="I2400" t="str">
            <v>血管支架系统LifeStar Vascular Stent System</v>
          </cell>
          <cell r="J2400" t="str">
            <v>髂动脉闭塞性疾病，包括有症状的髂总动脉和/或髂外动脉病变。</v>
          </cell>
          <cell r="K2400" t="str">
            <v>02-血管介入治疗类材料/06-外周血管介入/09-髂股动脉支架</v>
          </cell>
          <cell r="L2400" t="str">
            <v>巴德医疗科技（上海）有限公司</v>
          </cell>
        </row>
        <row r="2401">
          <cell r="A2401">
            <v>14040</v>
          </cell>
          <cell r="B2401">
            <v>14040</v>
          </cell>
          <cell r="C2401" t="str">
            <v>C0206090010200710290</v>
          </cell>
          <cell r="D2401" t="str">
            <v>C02060900102007102900000103</v>
          </cell>
          <cell r="E2401">
            <v>14040</v>
          </cell>
          <cell r="F2401">
            <v>14040</v>
          </cell>
          <cell r="G2401" t="str">
            <v>血管支架系统-支架</v>
          </cell>
          <cell r="H2401" t="str">
            <v>国械注进20193130394</v>
          </cell>
          <cell r="I2401" t="str">
            <v>血管支架系统LifeStar Vascular Stent System</v>
          </cell>
          <cell r="J2401" t="str">
            <v>髂动脉闭塞性疾病，包括有症状的髂总动脉和/或髂外动脉病变。</v>
          </cell>
          <cell r="K2401" t="str">
            <v>02-血管介入治疗类材料/06-外周血管介入/09-髂股动脉支架</v>
          </cell>
          <cell r="L2401" t="str">
            <v>巴德医疗科技（上海）有限公司</v>
          </cell>
        </row>
        <row r="2402">
          <cell r="A2402">
            <v>14040</v>
          </cell>
          <cell r="B2402">
            <v>14040</v>
          </cell>
          <cell r="C2402" t="str">
            <v>C0206090010200710290</v>
          </cell>
          <cell r="D2402" t="str">
            <v>C02060900102007102900000086</v>
          </cell>
          <cell r="E2402">
            <v>14040</v>
          </cell>
          <cell r="F2402">
            <v>14040</v>
          </cell>
          <cell r="G2402" t="str">
            <v>血管支架系统-支架</v>
          </cell>
          <cell r="H2402" t="str">
            <v>国械注进20193130394</v>
          </cell>
          <cell r="I2402" t="str">
            <v>血管支架系统LifeStar Vascular Stent System</v>
          </cell>
          <cell r="J2402" t="str">
            <v>髂动脉闭塞性疾病，包括有症状的髂总动脉和/或髂外动脉病变。</v>
          </cell>
          <cell r="K2402" t="str">
            <v>02-血管介入治疗类材料/06-外周血管介入/09-髂股动脉支架</v>
          </cell>
          <cell r="L2402" t="str">
            <v>巴德医疗科技（上海）有限公司</v>
          </cell>
        </row>
        <row r="2403">
          <cell r="A2403">
            <v>14040</v>
          </cell>
          <cell r="B2403">
            <v>14040</v>
          </cell>
          <cell r="C2403" t="str">
            <v>C0206090010200710290</v>
          </cell>
          <cell r="D2403" t="str">
            <v>C02060900102007102900000085</v>
          </cell>
          <cell r="E2403">
            <v>14040</v>
          </cell>
          <cell r="F2403">
            <v>14040</v>
          </cell>
          <cell r="G2403" t="str">
            <v>血管支架系统-支架</v>
          </cell>
          <cell r="H2403" t="str">
            <v>国械注进20193130394</v>
          </cell>
          <cell r="I2403" t="str">
            <v>血管支架系统LifeStar Vascular Stent System</v>
          </cell>
          <cell r="J2403" t="str">
            <v>髂动脉闭塞性疾病，包括有症状的髂总动脉和/或髂外动脉病变。</v>
          </cell>
          <cell r="K2403" t="str">
            <v>02-血管介入治疗类材料/06-外周血管介入/09-髂股动脉支架</v>
          </cell>
          <cell r="L2403" t="str">
            <v>巴德医疗科技（上海）有限公司</v>
          </cell>
        </row>
        <row r="2404">
          <cell r="A2404">
            <v>14040</v>
          </cell>
          <cell r="B2404">
            <v>14040</v>
          </cell>
          <cell r="C2404" t="str">
            <v>C0206090010200710290</v>
          </cell>
          <cell r="D2404" t="str">
            <v>C02060900102007102900000029</v>
          </cell>
          <cell r="E2404">
            <v>14040</v>
          </cell>
          <cell r="F2404">
            <v>14040</v>
          </cell>
          <cell r="G2404" t="str">
            <v>血管支架系统-支架</v>
          </cell>
          <cell r="H2404" t="str">
            <v>国械注进20193130394</v>
          </cell>
          <cell r="I2404" t="str">
            <v>血管支架系统LifeStar Vascular Stent System</v>
          </cell>
          <cell r="J2404" t="str">
            <v>髂动脉闭塞性疾病，包括有症状的髂总动脉和/或髂外动脉病变。</v>
          </cell>
          <cell r="K2404" t="str">
            <v>02-血管介入治疗类材料/06-外周血管介入/09-髂股动脉支架</v>
          </cell>
          <cell r="L2404" t="str">
            <v>巴德医疗科技（上海）有限公司</v>
          </cell>
        </row>
        <row r="2405">
          <cell r="A2405">
            <v>14040</v>
          </cell>
          <cell r="B2405">
            <v>14040</v>
          </cell>
          <cell r="C2405" t="str">
            <v>C0206090010200710290</v>
          </cell>
          <cell r="D2405" t="str">
            <v>C02060900102007102900000009</v>
          </cell>
          <cell r="E2405">
            <v>14040</v>
          </cell>
          <cell r="F2405">
            <v>14040</v>
          </cell>
          <cell r="G2405" t="str">
            <v>血管支架系统-支架</v>
          </cell>
          <cell r="H2405" t="str">
            <v>国械注进20193130394</v>
          </cell>
          <cell r="I2405" t="str">
            <v>血管支架系统LifeStar Vascular Stent System</v>
          </cell>
          <cell r="J2405" t="str">
            <v>髂动脉闭塞性疾病，包括有症状的髂总动脉和/或髂外动脉病变。</v>
          </cell>
          <cell r="K2405" t="str">
            <v>02-血管介入治疗类材料/06-外周血管介入/09-髂股动脉支架</v>
          </cell>
          <cell r="L2405" t="str">
            <v>巴德医疗科技（上海）有限公司</v>
          </cell>
        </row>
        <row r="2406">
          <cell r="A2406">
            <v>14040</v>
          </cell>
          <cell r="B2406">
            <v>14040</v>
          </cell>
          <cell r="C2406" t="str">
            <v>C0206090010200710290</v>
          </cell>
          <cell r="D2406" t="str">
            <v>C02060900102007102900000043</v>
          </cell>
          <cell r="E2406">
            <v>14040</v>
          </cell>
          <cell r="F2406">
            <v>14040</v>
          </cell>
          <cell r="G2406" t="str">
            <v>血管支架系统-支架</v>
          </cell>
          <cell r="H2406" t="str">
            <v>国械注进20193130394</v>
          </cell>
          <cell r="I2406" t="str">
            <v>血管支架系统LifeStar Vascular Stent System</v>
          </cell>
          <cell r="J2406" t="str">
            <v>髂动脉闭塞性疾病，包括有症状的髂总动脉和/或髂外动脉病变。</v>
          </cell>
          <cell r="K2406" t="str">
            <v>02-血管介入治疗类材料/06-外周血管介入/09-髂股动脉支架</v>
          </cell>
          <cell r="L2406" t="str">
            <v>巴德医疗科技（上海）有限公司</v>
          </cell>
        </row>
        <row r="2407">
          <cell r="A2407">
            <v>14040</v>
          </cell>
          <cell r="B2407">
            <v>14040</v>
          </cell>
          <cell r="C2407" t="str">
            <v>C0206090010200710290</v>
          </cell>
          <cell r="D2407" t="str">
            <v>C02060900102007102900000069</v>
          </cell>
          <cell r="E2407">
            <v>14040</v>
          </cell>
          <cell r="F2407">
            <v>14040</v>
          </cell>
          <cell r="G2407" t="str">
            <v>血管支架系统-支架</v>
          </cell>
          <cell r="H2407" t="str">
            <v>国械注进20193130394</v>
          </cell>
          <cell r="I2407" t="str">
            <v>血管支架系统LifeStar Vascular Stent System</v>
          </cell>
          <cell r="J2407" t="str">
            <v>髂动脉闭塞性疾病，包括有症状的髂总动脉和/或髂外动脉病变。</v>
          </cell>
          <cell r="K2407" t="str">
            <v>02-血管介入治疗类材料/06-外周血管介入/09-髂股动脉支架</v>
          </cell>
          <cell r="L2407" t="str">
            <v>巴德医疗科技（上海）有限公司</v>
          </cell>
        </row>
        <row r="2408">
          <cell r="A2408">
            <v>3426</v>
          </cell>
          <cell r="B2408">
            <v>3426</v>
          </cell>
          <cell r="C2408" t="str">
            <v>C0206010010100111325</v>
          </cell>
          <cell r="D2408" t="str">
            <v>C02060100101001113250000001</v>
          </cell>
          <cell r="E2408">
            <v>3426</v>
          </cell>
          <cell r="F2408">
            <v>3426</v>
          </cell>
          <cell r="G2408" t="str">
            <v>颈动脉支架（单轨型）</v>
          </cell>
          <cell r="H2408" t="str">
            <v>国械注进20193131828</v>
          </cell>
          <cell r="I2408" t="str">
            <v>颈动脉支架（单轨型）Carotid WALLSTENT Monorail</v>
          </cell>
          <cell r="J2408" t="str">
            <v>该产品用于颈总动脉（CCA）,颈内动脉（ICA) 和颈动脉分支狭窄的治疗。</v>
          </cell>
          <cell r="K2408" t="str">
            <v>02-血管介入治疗类材料/06-外周血管介入/01-颈动脉支架</v>
          </cell>
          <cell r="L2408" t="str">
            <v>波科国际医疗贸易（上海）有限公司</v>
          </cell>
        </row>
        <row r="2409">
          <cell r="A2409">
            <v>3426</v>
          </cell>
          <cell r="B2409">
            <v>3426</v>
          </cell>
          <cell r="C2409" t="str">
            <v>C0206010010100111325</v>
          </cell>
          <cell r="D2409" t="str">
            <v>C02060100101001113250000002</v>
          </cell>
          <cell r="E2409">
            <v>3426</v>
          </cell>
          <cell r="F2409">
            <v>3426</v>
          </cell>
          <cell r="G2409" t="str">
            <v>颈动脉支架（单轨型）</v>
          </cell>
          <cell r="H2409" t="str">
            <v>国械注进20193131828</v>
          </cell>
          <cell r="I2409" t="str">
            <v>颈动脉支架（单轨型）Carotid WALLSTENT Monorail</v>
          </cell>
          <cell r="J2409" t="str">
            <v>该产品用于颈总动脉（CCA）,颈内动脉（ICA) 和颈动脉分支狭窄的治疗。</v>
          </cell>
          <cell r="K2409" t="str">
            <v>02-血管介入治疗类材料/06-外周血管介入/01-颈动脉支架</v>
          </cell>
          <cell r="L2409" t="str">
            <v>波科国际医疗贸易（上海）有限公司</v>
          </cell>
        </row>
        <row r="2410">
          <cell r="A2410">
            <v>3426</v>
          </cell>
          <cell r="B2410">
            <v>3426</v>
          </cell>
          <cell r="C2410" t="str">
            <v>C0206010010100111325</v>
          </cell>
          <cell r="D2410" t="str">
            <v>C02060100101001113250000003</v>
          </cell>
          <cell r="E2410">
            <v>3426</v>
          </cell>
          <cell r="F2410">
            <v>3426</v>
          </cell>
          <cell r="G2410" t="str">
            <v>颈动脉支架（单轨型）</v>
          </cell>
          <cell r="H2410" t="str">
            <v>国械注进20193131828</v>
          </cell>
          <cell r="I2410" t="str">
            <v>颈动脉支架（单轨型）Carotid WALLSTENT Monorail</v>
          </cell>
          <cell r="J2410" t="str">
            <v>该产品用于颈总动脉（CCA）,颈内动脉（ICA) 和颈动脉分支狭窄的治疗。</v>
          </cell>
          <cell r="K2410" t="str">
            <v>02-血管介入治疗类材料/06-外周血管介入/01-颈动脉支架</v>
          </cell>
          <cell r="L2410" t="str">
            <v>波科国际医疗贸易（上海）有限公司</v>
          </cell>
        </row>
        <row r="2411">
          <cell r="A2411">
            <v>3426</v>
          </cell>
          <cell r="B2411">
            <v>3426</v>
          </cell>
          <cell r="C2411" t="str">
            <v>C0206010010100111325</v>
          </cell>
          <cell r="D2411" t="str">
            <v>C02060100101001113250000004</v>
          </cell>
          <cell r="E2411">
            <v>3426</v>
          </cell>
          <cell r="F2411">
            <v>3426</v>
          </cell>
          <cell r="G2411" t="str">
            <v>颈动脉支架（单轨型）</v>
          </cell>
          <cell r="H2411" t="str">
            <v>国械注进20193131828</v>
          </cell>
          <cell r="I2411" t="str">
            <v>颈动脉支架（单轨型）Carotid WALLSTENT Monorail</v>
          </cell>
          <cell r="J2411" t="str">
            <v>该产品用于颈总动脉（CCA）,颈内动脉（ICA) 和颈动脉分支狭窄的治疗。</v>
          </cell>
          <cell r="K2411" t="str">
            <v>02-血管介入治疗类材料/06-外周血管介入/01-颈动脉支架</v>
          </cell>
          <cell r="L2411" t="str">
            <v>波科国际医疗贸易（上海）有限公司</v>
          </cell>
        </row>
        <row r="2412">
          <cell r="A2412">
            <v>3426</v>
          </cell>
          <cell r="B2412">
            <v>3426</v>
          </cell>
          <cell r="C2412" t="str">
            <v>C0206010010100111325</v>
          </cell>
          <cell r="D2412" t="str">
            <v>C02060100101001113250000005</v>
          </cell>
          <cell r="E2412">
            <v>3426</v>
          </cell>
          <cell r="F2412">
            <v>3426</v>
          </cell>
          <cell r="G2412" t="str">
            <v>颈动脉支架（单轨型）</v>
          </cell>
          <cell r="H2412" t="str">
            <v>国械注进20193131828</v>
          </cell>
          <cell r="I2412" t="str">
            <v>颈动脉支架（单轨型）Carotid WALLSTENT Monorail</v>
          </cell>
          <cell r="J2412" t="str">
            <v>该产品用于颈总动脉（CCA）,颈内动脉（ICA) 和颈动脉分支狭窄的治疗。</v>
          </cell>
          <cell r="K2412" t="str">
            <v>02-血管介入治疗类材料/06-外周血管介入/01-颈动脉支架</v>
          </cell>
          <cell r="L2412" t="str">
            <v>波科国际医疗贸易（上海）有限公司</v>
          </cell>
        </row>
        <row r="2413">
          <cell r="A2413">
            <v>3426</v>
          </cell>
          <cell r="B2413">
            <v>3426</v>
          </cell>
          <cell r="C2413" t="str">
            <v>C0206010010100111325</v>
          </cell>
          <cell r="D2413" t="str">
            <v>C02060100101001113250000006</v>
          </cell>
          <cell r="E2413">
            <v>3426</v>
          </cell>
          <cell r="F2413">
            <v>3426</v>
          </cell>
          <cell r="G2413" t="str">
            <v>颈动脉支架（单轨型）</v>
          </cell>
          <cell r="H2413" t="str">
            <v>国械注进20193131828</v>
          </cell>
          <cell r="I2413" t="str">
            <v>颈动脉支架（单轨型）Carotid WALLSTENT Monorail</v>
          </cell>
          <cell r="J2413" t="str">
            <v>该产品用于颈总动脉（CCA）,颈内动脉（ICA) 和颈动脉分支狭窄的治疗。</v>
          </cell>
          <cell r="K2413" t="str">
            <v>02-血管介入治疗类材料/06-外周血管介入/01-颈动脉支架</v>
          </cell>
          <cell r="L2413" t="str">
            <v>波科国际医疗贸易（上海）有限公司</v>
          </cell>
        </row>
        <row r="2414">
          <cell r="A2414">
            <v>3426</v>
          </cell>
          <cell r="B2414">
            <v>3426</v>
          </cell>
          <cell r="C2414" t="str">
            <v>C0206010010100111325</v>
          </cell>
          <cell r="D2414" t="str">
            <v>C02060100101001113250000007</v>
          </cell>
          <cell r="E2414">
            <v>3426</v>
          </cell>
          <cell r="F2414">
            <v>3426</v>
          </cell>
          <cell r="G2414" t="str">
            <v>颈动脉支架（单轨型）</v>
          </cell>
          <cell r="H2414" t="str">
            <v>国械注进20193131828</v>
          </cell>
          <cell r="I2414" t="str">
            <v>颈动脉支架（单轨型）Carotid WALLSTENT Monorail</v>
          </cell>
          <cell r="J2414" t="str">
            <v>该产品用于颈总动脉（CCA）,颈内动脉（ICA) 和颈动脉分支狭窄的治疗。</v>
          </cell>
          <cell r="K2414" t="str">
            <v>02-血管介入治疗类材料/06-外周血管介入/01-颈动脉支架</v>
          </cell>
          <cell r="L2414" t="str">
            <v>波科国际医疗贸易（上海）有限公司</v>
          </cell>
        </row>
        <row r="2415">
          <cell r="A2415">
            <v>3429</v>
          </cell>
          <cell r="B2415">
            <v>3429</v>
          </cell>
          <cell r="C2415" t="str">
            <v>C0206120010300111325</v>
          </cell>
          <cell r="D2415" t="str">
            <v>C02061200103001113250000001</v>
          </cell>
          <cell r="E2415">
            <v>3429</v>
          </cell>
          <cell r="F2415">
            <v>3429</v>
          </cell>
          <cell r="G2415" t="str">
            <v>预安装血管支架系统</v>
          </cell>
          <cell r="H2415" t="str">
            <v>国械注进20193131834</v>
          </cell>
          <cell r="I2415" t="str">
            <v>预安装血管支架系统Express LD Vascular Premounted Stent System</v>
          </cell>
          <cell r="J2415" t="str">
            <v>该产品适用于治疗外周血管病变。</v>
          </cell>
          <cell r="K2415" t="str">
            <v>02-血管介入治疗类材料/06-外周血管介入/12-多外周动脉支架</v>
          </cell>
          <cell r="L2415" t="str">
            <v>波科国际医疗贸易（上海）有限公司</v>
          </cell>
        </row>
        <row r="2416">
          <cell r="A2416">
            <v>3429</v>
          </cell>
          <cell r="B2416">
            <v>3429</v>
          </cell>
          <cell r="C2416" t="str">
            <v>C0206120010300111325</v>
          </cell>
          <cell r="D2416" t="str">
            <v>C02061200103001113250000002</v>
          </cell>
          <cell r="E2416">
            <v>3429</v>
          </cell>
          <cell r="F2416">
            <v>3429</v>
          </cell>
          <cell r="G2416" t="str">
            <v>预安装血管支架系统</v>
          </cell>
          <cell r="H2416" t="str">
            <v>国械注进20193131834</v>
          </cell>
          <cell r="I2416" t="str">
            <v>预安装血管支架系统Express LD Vascular Premounted Stent System</v>
          </cell>
          <cell r="J2416" t="str">
            <v>该产品适用于治疗外周血管病变。</v>
          </cell>
          <cell r="K2416" t="str">
            <v>02-血管介入治疗类材料/06-外周血管介入/12-多外周动脉支架</v>
          </cell>
          <cell r="L2416" t="str">
            <v>波科国际医疗贸易（上海）有限公司</v>
          </cell>
        </row>
        <row r="2417">
          <cell r="A2417">
            <v>3429</v>
          </cell>
          <cell r="B2417">
            <v>3429</v>
          </cell>
          <cell r="C2417" t="str">
            <v>C0206120010300111325</v>
          </cell>
          <cell r="D2417" t="str">
            <v>C02061200103001113250000003</v>
          </cell>
          <cell r="E2417">
            <v>3429</v>
          </cell>
          <cell r="F2417">
            <v>3429</v>
          </cell>
          <cell r="G2417" t="str">
            <v>预安装血管支架系统</v>
          </cell>
          <cell r="H2417" t="str">
            <v>国械注进20193131834</v>
          </cell>
          <cell r="I2417" t="str">
            <v>预安装血管支架系统Express LD Vascular Premounted Stent System</v>
          </cell>
          <cell r="J2417" t="str">
            <v>该产品适用于治疗外周血管病变。</v>
          </cell>
          <cell r="K2417" t="str">
            <v>02-血管介入治疗类材料/06-外周血管介入/12-多外周动脉支架</v>
          </cell>
          <cell r="L2417" t="str">
            <v>波科国际医疗贸易（上海）有限公司</v>
          </cell>
        </row>
        <row r="2418">
          <cell r="A2418">
            <v>3429</v>
          </cell>
          <cell r="B2418">
            <v>3429</v>
          </cell>
          <cell r="C2418" t="str">
            <v>C0206120010300111325</v>
          </cell>
          <cell r="D2418" t="str">
            <v>C02061200103001113250000004</v>
          </cell>
          <cell r="E2418">
            <v>3429</v>
          </cell>
          <cell r="F2418">
            <v>3429</v>
          </cell>
          <cell r="G2418" t="str">
            <v>预安装血管支架系统</v>
          </cell>
          <cell r="H2418" t="str">
            <v>国械注进20193131834</v>
          </cell>
          <cell r="I2418" t="str">
            <v>预安装血管支架系统Express LD Vascular Premounted Stent System</v>
          </cell>
          <cell r="J2418" t="str">
            <v>该产品适用于治疗外周血管病变。</v>
          </cell>
          <cell r="K2418" t="str">
            <v>02-血管介入治疗类材料/06-外周血管介入/12-多外周动脉支架</v>
          </cell>
          <cell r="L2418" t="str">
            <v>波科国际医疗贸易（上海）有限公司</v>
          </cell>
        </row>
        <row r="2419">
          <cell r="A2419">
            <v>3429</v>
          </cell>
          <cell r="B2419">
            <v>3429</v>
          </cell>
          <cell r="C2419" t="str">
            <v>C0206120010300111325</v>
          </cell>
          <cell r="D2419" t="str">
            <v>C02061200103001113250000005</v>
          </cell>
          <cell r="E2419">
            <v>3429</v>
          </cell>
          <cell r="F2419">
            <v>3429</v>
          </cell>
          <cell r="G2419" t="str">
            <v>预安装血管支架系统</v>
          </cell>
          <cell r="H2419" t="str">
            <v>国械注进20193131834</v>
          </cell>
          <cell r="I2419" t="str">
            <v>预安装血管支架系统Express LD Vascular Premounted Stent System</v>
          </cell>
          <cell r="J2419" t="str">
            <v>该产品适用于治疗外周血管病变。</v>
          </cell>
          <cell r="K2419" t="str">
            <v>02-血管介入治疗类材料/06-外周血管介入/12-多外周动脉支架</v>
          </cell>
          <cell r="L2419" t="str">
            <v>波科国际医疗贸易（上海）有限公司</v>
          </cell>
        </row>
        <row r="2420">
          <cell r="A2420">
            <v>3429</v>
          </cell>
          <cell r="B2420">
            <v>3429</v>
          </cell>
          <cell r="C2420" t="str">
            <v>C0206120010300111325</v>
          </cell>
          <cell r="D2420" t="str">
            <v>C02061200103001113250000006</v>
          </cell>
          <cell r="E2420">
            <v>3429</v>
          </cell>
          <cell r="F2420">
            <v>3429</v>
          </cell>
          <cell r="G2420" t="str">
            <v>预安装血管支架系统</v>
          </cell>
          <cell r="H2420" t="str">
            <v>国械注进20193131834</v>
          </cell>
          <cell r="I2420" t="str">
            <v>预安装血管支架系统Express LD Vascular Premounted Stent System</v>
          </cell>
          <cell r="J2420" t="str">
            <v>该产品适用于治疗外周血管病变。</v>
          </cell>
          <cell r="K2420" t="str">
            <v>02-血管介入治疗类材料/06-外周血管介入/12-多外周动脉支架</v>
          </cell>
          <cell r="L2420" t="str">
            <v>波科国际医疗贸易（上海）有限公司</v>
          </cell>
        </row>
        <row r="2421">
          <cell r="A2421">
            <v>3429</v>
          </cell>
          <cell r="B2421">
            <v>3429</v>
          </cell>
          <cell r="C2421" t="str">
            <v>C0206120010300111325</v>
          </cell>
          <cell r="D2421" t="str">
            <v>C02061200103001113250000007</v>
          </cell>
          <cell r="E2421">
            <v>3429</v>
          </cell>
          <cell r="F2421">
            <v>3429</v>
          </cell>
          <cell r="G2421" t="str">
            <v>预安装血管支架系统</v>
          </cell>
          <cell r="H2421" t="str">
            <v>国械注进20193131834</v>
          </cell>
          <cell r="I2421" t="str">
            <v>预安装血管支架系统Express LD Vascular Premounted Stent System</v>
          </cell>
          <cell r="J2421" t="str">
            <v>该产品适用于治疗外周血管病变。</v>
          </cell>
          <cell r="K2421" t="str">
            <v>02-血管介入治疗类材料/06-外周血管介入/12-多外周动脉支架</v>
          </cell>
          <cell r="L2421" t="str">
            <v>波科国际医疗贸易（上海）有限公司</v>
          </cell>
        </row>
        <row r="2422">
          <cell r="A2422">
            <v>3429</v>
          </cell>
          <cell r="B2422">
            <v>3429</v>
          </cell>
          <cell r="C2422" t="str">
            <v>C0206120010300111325</v>
          </cell>
          <cell r="D2422" t="str">
            <v>C02061200103001113250000008</v>
          </cell>
          <cell r="E2422">
            <v>3429</v>
          </cell>
          <cell r="F2422">
            <v>3429</v>
          </cell>
          <cell r="G2422" t="str">
            <v>预安装血管支架系统</v>
          </cell>
          <cell r="H2422" t="str">
            <v>国械注进20193131834</v>
          </cell>
          <cell r="I2422" t="str">
            <v>预安装血管支架系统Express LD Vascular Premounted Stent System</v>
          </cell>
          <cell r="J2422" t="str">
            <v>该产品适用于治疗外周血管病变。</v>
          </cell>
          <cell r="K2422" t="str">
            <v>02-血管介入治疗类材料/06-外周血管介入/12-多外周动脉支架</v>
          </cell>
          <cell r="L2422" t="str">
            <v>波科国际医疗贸易（上海）有限公司</v>
          </cell>
        </row>
        <row r="2423">
          <cell r="A2423">
            <v>3429</v>
          </cell>
          <cell r="B2423">
            <v>3429</v>
          </cell>
          <cell r="C2423" t="str">
            <v>C0206120010300111325</v>
          </cell>
          <cell r="D2423" t="str">
            <v>C02061200103001113250000009</v>
          </cell>
          <cell r="E2423">
            <v>3429</v>
          </cell>
          <cell r="F2423">
            <v>3429</v>
          </cell>
          <cell r="G2423" t="str">
            <v>预安装血管支架系统</v>
          </cell>
          <cell r="H2423" t="str">
            <v>国械注进20193131834</v>
          </cell>
          <cell r="I2423" t="str">
            <v>预安装血管支架系统Express LD Vascular Premounted Stent System</v>
          </cell>
          <cell r="J2423" t="str">
            <v>该产品适用于治疗外周血管病变。</v>
          </cell>
          <cell r="K2423" t="str">
            <v>02-血管介入治疗类材料/06-外周血管介入/12-多外周动脉支架</v>
          </cell>
          <cell r="L2423" t="str">
            <v>波科国际医疗贸易（上海）有限公司</v>
          </cell>
        </row>
        <row r="2424">
          <cell r="A2424">
            <v>3429</v>
          </cell>
          <cell r="B2424">
            <v>3429</v>
          </cell>
          <cell r="C2424" t="str">
            <v>C0206120010300111325</v>
          </cell>
          <cell r="D2424" t="str">
            <v>C02061200103001113250000010</v>
          </cell>
          <cell r="E2424">
            <v>3429</v>
          </cell>
          <cell r="F2424">
            <v>3429</v>
          </cell>
          <cell r="G2424" t="str">
            <v>预安装血管支架系统</v>
          </cell>
          <cell r="H2424" t="str">
            <v>国械注进20193131834</v>
          </cell>
          <cell r="I2424" t="str">
            <v>预安装血管支架系统Express LD Vascular Premounted Stent System</v>
          </cell>
          <cell r="J2424" t="str">
            <v>该产品适用于治疗外周血管病变。</v>
          </cell>
          <cell r="K2424" t="str">
            <v>02-血管介入治疗类材料/06-外周血管介入/12-多外周动脉支架</v>
          </cell>
          <cell r="L2424" t="str">
            <v>波科国际医疗贸易（上海）有限公司</v>
          </cell>
        </row>
        <row r="2425">
          <cell r="A2425">
            <v>3429</v>
          </cell>
          <cell r="B2425">
            <v>3429</v>
          </cell>
          <cell r="C2425" t="str">
            <v>C0206120010300111325</v>
          </cell>
          <cell r="D2425" t="str">
            <v>C02061200103001113250000011</v>
          </cell>
          <cell r="E2425">
            <v>3429</v>
          </cell>
          <cell r="F2425">
            <v>3429</v>
          </cell>
          <cell r="G2425" t="str">
            <v>预安装血管支架系统</v>
          </cell>
          <cell r="H2425" t="str">
            <v>国械注进20193131834</v>
          </cell>
          <cell r="I2425" t="str">
            <v>预安装血管支架系统Express LD Vascular Premounted Stent System</v>
          </cell>
          <cell r="J2425" t="str">
            <v>该产品适用于治疗外周血管病变。</v>
          </cell>
          <cell r="K2425" t="str">
            <v>02-血管介入治疗类材料/06-外周血管介入/12-多外周动脉支架</v>
          </cell>
          <cell r="L2425" t="str">
            <v>波科国际医疗贸易（上海）有限公司</v>
          </cell>
        </row>
        <row r="2426">
          <cell r="A2426">
            <v>3429</v>
          </cell>
          <cell r="B2426">
            <v>3429</v>
          </cell>
          <cell r="C2426" t="str">
            <v>C0206120010300111325</v>
          </cell>
          <cell r="D2426" t="str">
            <v>C02061200103001113250000012</v>
          </cell>
          <cell r="E2426">
            <v>3429</v>
          </cell>
          <cell r="F2426">
            <v>3429</v>
          </cell>
          <cell r="G2426" t="str">
            <v>预安装血管支架系统</v>
          </cell>
          <cell r="H2426" t="str">
            <v>国械注进20193131834</v>
          </cell>
          <cell r="I2426" t="str">
            <v>预安装血管支架系统Express LD Vascular Premounted Stent System</v>
          </cell>
          <cell r="J2426" t="str">
            <v>该产品适用于治疗外周血管病变。</v>
          </cell>
          <cell r="K2426" t="str">
            <v>02-血管介入治疗类材料/06-外周血管介入/12-多外周动脉支架</v>
          </cell>
          <cell r="L2426" t="str">
            <v>波科国际医疗贸易（上海）有限公司</v>
          </cell>
        </row>
        <row r="2427">
          <cell r="A2427">
            <v>3429</v>
          </cell>
          <cell r="B2427">
            <v>3429</v>
          </cell>
          <cell r="C2427" t="str">
            <v>C0206120010300111325</v>
          </cell>
          <cell r="D2427" t="str">
            <v>C02061200103001113250000013</v>
          </cell>
          <cell r="E2427">
            <v>3429</v>
          </cell>
          <cell r="F2427">
            <v>3429</v>
          </cell>
          <cell r="G2427" t="str">
            <v>预安装血管支架系统</v>
          </cell>
          <cell r="H2427" t="str">
            <v>国械注进20193131834</v>
          </cell>
          <cell r="I2427" t="str">
            <v>预安装血管支架系统Express LD Vascular Premounted Stent System</v>
          </cell>
          <cell r="J2427" t="str">
            <v>该产品适用于治疗外周血管病变。</v>
          </cell>
          <cell r="K2427" t="str">
            <v>02-血管介入治疗类材料/06-外周血管介入/12-多外周动脉支架</v>
          </cell>
          <cell r="L2427" t="str">
            <v>波科国际医疗贸易（上海）有限公司</v>
          </cell>
        </row>
        <row r="2428">
          <cell r="A2428">
            <v>3429</v>
          </cell>
          <cell r="B2428">
            <v>3429</v>
          </cell>
          <cell r="C2428" t="str">
            <v>C0206120010300111325</v>
          </cell>
          <cell r="D2428" t="str">
            <v>C02061200103001113250000014</v>
          </cell>
          <cell r="E2428">
            <v>3429</v>
          </cell>
          <cell r="F2428">
            <v>3429</v>
          </cell>
          <cell r="G2428" t="str">
            <v>预安装血管支架系统</v>
          </cell>
          <cell r="H2428" t="str">
            <v>国械注进20193131834</v>
          </cell>
          <cell r="I2428" t="str">
            <v>预安装血管支架系统Express LD Vascular Premounted Stent System</v>
          </cell>
          <cell r="J2428" t="str">
            <v>该产品适用于治疗外周血管病变。</v>
          </cell>
          <cell r="K2428" t="str">
            <v>02-血管介入治疗类材料/06-外周血管介入/12-多外周动脉支架</v>
          </cell>
          <cell r="L2428" t="str">
            <v>波科国际医疗贸易（上海）有限公司</v>
          </cell>
        </row>
        <row r="2429">
          <cell r="A2429">
            <v>3429</v>
          </cell>
          <cell r="B2429">
            <v>3429</v>
          </cell>
          <cell r="C2429" t="str">
            <v>C0206120010300111325</v>
          </cell>
          <cell r="D2429" t="str">
            <v>C02061200103001113250000015</v>
          </cell>
          <cell r="E2429">
            <v>3429</v>
          </cell>
          <cell r="F2429">
            <v>3429</v>
          </cell>
          <cell r="G2429" t="str">
            <v>预安装血管支架系统</v>
          </cell>
          <cell r="H2429" t="str">
            <v>国械注进20193131834</v>
          </cell>
          <cell r="I2429" t="str">
            <v>预安装血管支架系统Express LD Vascular Premounted Stent System</v>
          </cell>
          <cell r="J2429" t="str">
            <v>该产品适用于治疗外周血管病变。</v>
          </cell>
          <cell r="K2429" t="str">
            <v>02-血管介入治疗类材料/06-外周血管介入/12-多外周动脉支架</v>
          </cell>
          <cell r="L2429" t="str">
            <v>波科国际医疗贸易（上海）有限公司</v>
          </cell>
        </row>
        <row r="2430">
          <cell r="A2430">
            <v>3429</v>
          </cell>
          <cell r="B2430">
            <v>3429</v>
          </cell>
          <cell r="C2430" t="str">
            <v>C0206120010300111325</v>
          </cell>
          <cell r="D2430" t="str">
            <v>C02061200103001113250000016</v>
          </cell>
          <cell r="E2430">
            <v>3429</v>
          </cell>
          <cell r="F2430">
            <v>3429</v>
          </cell>
          <cell r="G2430" t="str">
            <v>预安装血管支架系统</v>
          </cell>
          <cell r="H2430" t="str">
            <v>国械注进20193131834</v>
          </cell>
          <cell r="I2430" t="str">
            <v>预安装血管支架系统Express LD Vascular Premounted Stent System</v>
          </cell>
          <cell r="J2430" t="str">
            <v>该产品适用于治疗外周血管病变。</v>
          </cell>
          <cell r="K2430" t="str">
            <v>02-血管介入治疗类材料/06-外周血管介入/12-多外周动脉支架</v>
          </cell>
          <cell r="L2430" t="str">
            <v>波科国际医疗贸易（上海）有限公司</v>
          </cell>
        </row>
        <row r="2431">
          <cell r="A2431">
            <v>3429</v>
          </cell>
          <cell r="B2431">
            <v>3429</v>
          </cell>
          <cell r="C2431" t="str">
            <v>C0206120010300111325</v>
          </cell>
          <cell r="D2431" t="str">
            <v>C02061200103001113250000017</v>
          </cell>
          <cell r="E2431">
            <v>3429</v>
          </cell>
          <cell r="F2431">
            <v>3429</v>
          </cell>
          <cell r="G2431" t="str">
            <v>预安装血管支架系统</v>
          </cell>
          <cell r="H2431" t="str">
            <v>国械注进20193131834</v>
          </cell>
          <cell r="I2431" t="str">
            <v>预安装血管支架系统Express LD Vascular Premounted Stent System</v>
          </cell>
          <cell r="J2431" t="str">
            <v>该产品适用于治疗外周血管病变。</v>
          </cell>
          <cell r="K2431" t="str">
            <v>02-血管介入治疗类材料/06-外周血管介入/12-多外周动脉支架</v>
          </cell>
          <cell r="L2431" t="str">
            <v>波科国际医疗贸易（上海）有限公司</v>
          </cell>
        </row>
        <row r="2432">
          <cell r="A2432">
            <v>3429</v>
          </cell>
          <cell r="B2432">
            <v>3429</v>
          </cell>
          <cell r="C2432" t="str">
            <v>C0206120010300111325</v>
          </cell>
          <cell r="D2432" t="str">
            <v>C02061200103001113250000018</v>
          </cell>
          <cell r="E2432">
            <v>3429</v>
          </cell>
          <cell r="F2432">
            <v>3429</v>
          </cell>
          <cell r="G2432" t="str">
            <v>预安装血管支架系统</v>
          </cell>
          <cell r="H2432" t="str">
            <v>国械注进20193131834</v>
          </cell>
          <cell r="I2432" t="str">
            <v>预安装血管支架系统Express LD Vascular Premounted Stent System</v>
          </cell>
          <cell r="J2432" t="str">
            <v>该产品适用于治疗外周血管病变。</v>
          </cell>
          <cell r="K2432" t="str">
            <v>02-血管介入治疗类材料/06-外周血管介入/12-多外周动脉支架</v>
          </cell>
          <cell r="L2432" t="str">
            <v>波科国际医疗贸易（上海）有限公司</v>
          </cell>
        </row>
        <row r="2433">
          <cell r="A2433">
            <v>3429</v>
          </cell>
          <cell r="B2433">
            <v>3429</v>
          </cell>
          <cell r="C2433" t="str">
            <v>C0206120010300111325</v>
          </cell>
          <cell r="D2433" t="str">
            <v>C02061200103001113250000019</v>
          </cell>
          <cell r="E2433">
            <v>3429</v>
          </cell>
          <cell r="F2433">
            <v>3429</v>
          </cell>
          <cell r="G2433" t="str">
            <v>预安装血管支架系统</v>
          </cell>
          <cell r="H2433" t="str">
            <v>国械注进20193131834</v>
          </cell>
          <cell r="I2433" t="str">
            <v>预安装血管支架系统Express LD Vascular Premounted Stent System</v>
          </cell>
          <cell r="J2433" t="str">
            <v>该产品适用于治疗外周血管病变。</v>
          </cell>
          <cell r="K2433" t="str">
            <v>02-血管介入治疗类材料/06-外周血管介入/12-多外周动脉支架</v>
          </cell>
          <cell r="L2433" t="str">
            <v>波科国际医疗贸易（上海）有限公司</v>
          </cell>
        </row>
        <row r="2434">
          <cell r="A2434">
            <v>3429</v>
          </cell>
          <cell r="B2434">
            <v>3429</v>
          </cell>
          <cell r="C2434" t="str">
            <v>C0206120010300111325</v>
          </cell>
          <cell r="D2434" t="str">
            <v>C02061200103001113250000020</v>
          </cell>
          <cell r="E2434">
            <v>3429</v>
          </cell>
          <cell r="F2434">
            <v>3429</v>
          </cell>
          <cell r="G2434" t="str">
            <v>预安装血管支架系统</v>
          </cell>
          <cell r="H2434" t="str">
            <v>国械注进20193131834</v>
          </cell>
          <cell r="I2434" t="str">
            <v>预安装血管支架系统Express LD Vascular Premounted Stent System</v>
          </cell>
          <cell r="J2434" t="str">
            <v>该产品适用于治疗外周血管病变。</v>
          </cell>
          <cell r="K2434" t="str">
            <v>02-血管介入治疗类材料/06-外周血管介入/12-多外周动脉支架</v>
          </cell>
          <cell r="L2434" t="str">
            <v>波科国际医疗贸易（上海）有限公司</v>
          </cell>
        </row>
        <row r="2435">
          <cell r="A2435">
            <v>3429</v>
          </cell>
          <cell r="B2435">
            <v>3429</v>
          </cell>
          <cell r="C2435" t="str">
            <v>C0206120010300111325</v>
          </cell>
          <cell r="D2435" t="str">
            <v>C02061200103001113250000021</v>
          </cell>
          <cell r="E2435">
            <v>3429</v>
          </cell>
          <cell r="F2435">
            <v>3429</v>
          </cell>
          <cell r="G2435" t="str">
            <v>预安装血管支架系统</v>
          </cell>
          <cell r="H2435" t="str">
            <v>国械注进20193131834</v>
          </cell>
          <cell r="I2435" t="str">
            <v>预安装血管支架系统Express LD Vascular Premounted Stent System</v>
          </cell>
          <cell r="J2435" t="str">
            <v>该产品适用于治疗外周血管病变。</v>
          </cell>
          <cell r="K2435" t="str">
            <v>02-血管介入治疗类材料/06-外周血管介入/12-多外周动脉支架</v>
          </cell>
          <cell r="L2435" t="str">
            <v>波科国际医疗贸易（上海）有限公司</v>
          </cell>
        </row>
        <row r="2436">
          <cell r="A2436">
            <v>3429</v>
          </cell>
          <cell r="B2436">
            <v>3429</v>
          </cell>
          <cell r="C2436" t="str">
            <v>C0206120010300111325</v>
          </cell>
          <cell r="D2436" t="str">
            <v>C02061200103001113250000022</v>
          </cell>
          <cell r="E2436">
            <v>3429</v>
          </cell>
          <cell r="F2436">
            <v>3429</v>
          </cell>
          <cell r="G2436" t="str">
            <v>预安装血管支架系统</v>
          </cell>
          <cell r="H2436" t="str">
            <v>国械注进20193131834</v>
          </cell>
          <cell r="I2436" t="str">
            <v>预安装血管支架系统Express LD Vascular Premounted Stent System</v>
          </cell>
          <cell r="J2436" t="str">
            <v>该产品适用于治疗外周血管病变。</v>
          </cell>
          <cell r="K2436" t="str">
            <v>02-血管介入治疗类材料/06-外周血管介入/12-多外周动脉支架</v>
          </cell>
          <cell r="L2436" t="str">
            <v>波科国际医疗贸易（上海）有限公司</v>
          </cell>
        </row>
        <row r="2437">
          <cell r="A2437">
            <v>3429</v>
          </cell>
          <cell r="B2437">
            <v>3429</v>
          </cell>
          <cell r="C2437" t="str">
            <v>C0206120010300111325</v>
          </cell>
          <cell r="D2437" t="str">
            <v>C02061200103001113250000023</v>
          </cell>
          <cell r="E2437">
            <v>3429</v>
          </cell>
          <cell r="F2437">
            <v>3429</v>
          </cell>
          <cell r="G2437" t="str">
            <v>预安装血管支架系统</v>
          </cell>
          <cell r="H2437" t="str">
            <v>国械注进20193131834</v>
          </cell>
          <cell r="I2437" t="str">
            <v>预安装血管支架系统Express LD Vascular Premounted Stent System</v>
          </cell>
          <cell r="J2437" t="str">
            <v>该产品适用于治疗外周血管病变。</v>
          </cell>
          <cell r="K2437" t="str">
            <v>02-血管介入治疗类材料/06-外周血管介入/12-多外周动脉支架</v>
          </cell>
          <cell r="L2437" t="str">
            <v>波科国际医疗贸易（上海）有限公司</v>
          </cell>
        </row>
        <row r="2438">
          <cell r="A2438">
            <v>3429</v>
          </cell>
          <cell r="B2438">
            <v>3429</v>
          </cell>
          <cell r="C2438" t="str">
            <v>C0206120010300111325</v>
          </cell>
          <cell r="D2438" t="str">
            <v>C02061200103001113250000024</v>
          </cell>
          <cell r="E2438">
            <v>3429</v>
          </cell>
          <cell r="F2438">
            <v>3429</v>
          </cell>
          <cell r="G2438" t="str">
            <v>预安装血管支架系统</v>
          </cell>
          <cell r="H2438" t="str">
            <v>国械注进20193131834</v>
          </cell>
          <cell r="I2438" t="str">
            <v>预安装血管支架系统Express LD Vascular Premounted Stent System</v>
          </cell>
          <cell r="J2438" t="str">
            <v>该产品适用于治疗外周血管病变。</v>
          </cell>
          <cell r="K2438" t="str">
            <v>02-血管介入治疗类材料/06-外周血管介入/12-多外周动脉支架</v>
          </cell>
          <cell r="L2438" t="str">
            <v>波科国际医疗贸易（上海）有限公司</v>
          </cell>
        </row>
        <row r="2439">
          <cell r="A2439">
            <v>3429</v>
          </cell>
          <cell r="B2439">
            <v>3429</v>
          </cell>
          <cell r="C2439" t="str">
            <v>C0206120010300111325</v>
          </cell>
          <cell r="D2439" t="str">
            <v>C02061200103001113250000025</v>
          </cell>
          <cell r="E2439">
            <v>3429</v>
          </cell>
          <cell r="F2439">
            <v>3429</v>
          </cell>
          <cell r="G2439" t="str">
            <v>预安装血管支架系统</v>
          </cell>
          <cell r="H2439" t="str">
            <v>国械注进20193131834</v>
          </cell>
          <cell r="I2439" t="str">
            <v>预安装血管支架系统Express LD Vascular Premounted Stent System</v>
          </cell>
          <cell r="J2439" t="str">
            <v>该产品适用于治疗外周血管病变。</v>
          </cell>
          <cell r="K2439" t="str">
            <v>02-血管介入治疗类材料/06-外周血管介入/12-多外周动脉支架</v>
          </cell>
          <cell r="L2439" t="str">
            <v>波科国际医疗贸易（上海）有限公司</v>
          </cell>
        </row>
        <row r="2440">
          <cell r="A2440">
            <v>3429</v>
          </cell>
          <cell r="B2440">
            <v>3429</v>
          </cell>
          <cell r="C2440" t="str">
            <v>C0206120010300111325</v>
          </cell>
          <cell r="D2440" t="str">
            <v>C02061200103001113250000026</v>
          </cell>
          <cell r="E2440">
            <v>3429</v>
          </cell>
          <cell r="F2440">
            <v>3429</v>
          </cell>
          <cell r="G2440" t="str">
            <v>预安装血管支架系统</v>
          </cell>
          <cell r="H2440" t="str">
            <v>国械注进20193131834</v>
          </cell>
          <cell r="I2440" t="str">
            <v>预安装血管支架系统Express LD Vascular Premounted Stent System</v>
          </cell>
          <cell r="J2440" t="str">
            <v>该产品适用于治疗外周血管病变。</v>
          </cell>
          <cell r="K2440" t="str">
            <v>02-血管介入治疗类材料/06-外周血管介入/12-多外周动脉支架</v>
          </cell>
          <cell r="L2440" t="str">
            <v>波科国际医疗贸易（上海）有限公司</v>
          </cell>
        </row>
        <row r="2441">
          <cell r="A2441">
            <v>3429</v>
          </cell>
          <cell r="B2441">
            <v>3429</v>
          </cell>
          <cell r="C2441" t="str">
            <v>C0206120010300111325</v>
          </cell>
          <cell r="D2441" t="str">
            <v>C02061200103001113250000027</v>
          </cell>
          <cell r="E2441">
            <v>3429</v>
          </cell>
          <cell r="F2441">
            <v>3429</v>
          </cell>
          <cell r="G2441" t="str">
            <v>预安装血管支架系统</v>
          </cell>
          <cell r="H2441" t="str">
            <v>国械注进20193131834</v>
          </cell>
          <cell r="I2441" t="str">
            <v>预安装血管支架系统Express LD Vascular Premounted Stent System</v>
          </cell>
          <cell r="J2441" t="str">
            <v>该产品适用于治疗外周血管病变。</v>
          </cell>
          <cell r="K2441" t="str">
            <v>02-血管介入治疗类材料/06-外周血管介入/12-多外周动脉支架</v>
          </cell>
          <cell r="L2441" t="str">
            <v>波科国际医疗贸易（上海）有限公司</v>
          </cell>
        </row>
        <row r="2442">
          <cell r="A2442">
            <v>3429</v>
          </cell>
          <cell r="B2442">
            <v>3429</v>
          </cell>
          <cell r="C2442" t="str">
            <v>C0206120010300111325</v>
          </cell>
          <cell r="D2442" t="str">
            <v>C02061200103001113250000028</v>
          </cell>
          <cell r="E2442">
            <v>3429</v>
          </cell>
          <cell r="F2442">
            <v>3429</v>
          </cell>
          <cell r="G2442" t="str">
            <v>预安装血管支架系统</v>
          </cell>
          <cell r="H2442" t="str">
            <v>国械注进20193131834</v>
          </cell>
          <cell r="I2442" t="str">
            <v>预安装血管支架系统Express LD Vascular Premounted Stent System</v>
          </cell>
          <cell r="J2442" t="str">
            <v>该产品适用于治疗外周血管病变。</v>
          </cell>
          <cell r="K2442" t="str">
            <v>02-血管介入治疗类材料/06-外周血管介入/12-多外周动脉支架</v>
          </cell>
          <cell r="L2442" t="str">
            <v>波科国际医疗贸易（上海）有限公司</v>
          </cell>
        </row>
        <row r="2443">
          <cell r="A2443">
            <v>3429</v>
          </cell>
          <cell r="B2443">
            <v>3429</v>
          </cell>
          <cell r="C2443" t="str">
            <v>C0206120010300111325</v>
          </cell>
          <cell r="D2443" t="str">
            <v>C02061200103001113250000029</v>
          </cell>
          <cell r="E2443">
            <v>3429</v>
          </cell>
          <cell r="F2443">
            <v>3429</v>
          </cell>
          <cell r="G2443" t="str">
            <v>预安装血管支架系统</v>
          </cell>
          <cell r="H2443" t="str">
            <v>国械注进20193131834</v>
          </cell>
          <cell r="I2443" t="str">
            <v>预安装血管支架系统Express LD Vascular Premounted Stent System</v>
          </cell>
          <cell r="J2443" t="str">
            <v>该产品适用于治疗外周血管病变。</v>
          </cell>
          <cell r="K2443" t="str">
            <v>02-血管介入治疗类材料/06-外周血管介入/12-多外周动脉支架</v>
          </cell>
          <cell r="L2443" t="str">
            <v>波科国际医疗贸易（上海）有限公司</v>
          </cell>
        </row>
        <row r="2444">
          <cell r="A2444">
            <v>3429</v>
          </cell>
          <cell r="B2444">
            <v>3429</v>
          </cell>
          <cell r="C2444" t="str">
            <v>C0206120010300111325</v>
          </cell>
          <cell r="D2444" t="str">
            <v>C02061200103001113250000030</v>
          </cell>
          <cell r="E2444">
            <v>3429</v>
          </cell>
          <cell r="F2444">
            <v>3429</v>
          </cell>
          <cell r="G2444" t="str">
            <v>预安装血管支架系统</v>
          </cell>
          <cell r="H2444" t="str">
            <v>国械注进20193131834</v>
          </cell>
          <cell r="I2444" t="str">
            <v>预安装血管支架系统Express LD Vascular Premounted Stent System</v>
          </cell>
          <cell r="J2444" t="str">
            <v>该产品适用于治疗外周血管病变。</v>
          </cell>
          <cell r="K2444" t="str">
            <v>02-血管介入治疗类材料/06-外周血管介入/12-多外周动脉支架</v>
          </cell>
          <cell r="L2444" t="str">
            <v>波科国际医疗贸易（上海）有限公司</v>
          </cell>
        </row>
        <row r="2445">
          <cell r="A2445">
            <v>3429</v>
          </cell>
          <cell r="B2445">
            <v>3429</v>
          </cell>
          <cell r="C2445" t="str">
            <v>C0206120010300111325</v>
          </cell>
          <cell r="D2445" t="str">
            <v>C02061200103001113250000031</v>
          </cell>
          <cell r="E2445">
            <v>3429</v>
          </cell>
          <cell r="F2445">
            <v>3429</v>
          </cell>
          <cell r="G2445" t="str">
            <v>预安装血管支架系统</v>
          </cell>
          <cell r="H2445" t="str">
            <v>国械注进20193131834</v>
          </cell>
          <cell r="I2445" t="str">
            <v>预安装血管支架系统Express LD Vascular Premounted Stent System</v>
          </cell>
          <cell r="J2445" t="str">
            <v>该产品适用于治疗外周血管病变。</v>
          </cell>
          <cell r="K2445" t="str">
            <v>02-血管介入治疗类材料/06-外周血管介入/12-多外周动脉支架</v>
          </cell>
          <cell r="L2445" t="str">
            <v>波科国际医疗贸易（上海）有限公司</v>
          </cell>
        </row>
        <row r="2446">
          <cell r="A2446">
            <v>3429</v>
          </cell>
          <cell r="B2446">
            <v>3429</v>
          </cell>
          <cell r="C2446" t="str">
            <v>C0206120010300111325</v>
          </cell>
          <cell r="D2446" t="str">
            <v>C02061200103001113250000032</v>
          </cell>
          <cell r="E2446">
            <v>3429</v>
          </cell>
          <cell r="F2446">
            <v>3429</v>
          </cell>
          <cell r="G2446" t="str">
            <v>预安装血管支架系统</v>
          </cell>
          <cell r="H2446" t="str">
            <v>国械注进20193131834</v>
          </cell>
          <cell r="I2446" t="str">
            <v>预安装血管支架系统Express LD Vascular Premounted Stent System</v>
          </cell>
          <cell r="J2446" t="str">
            <v>该产品适用于治疗外周血管病变。</v>
          </cell>
          <cell r="K2446" t="str">
            <v>02-血管介入治疗类材料/06-外周血管介入/12-多外周动脉支架</v>
          </cell>
          <cell r="L2446" t="str">
            <v>波科国际医疗贸易（上海）有限公司</v>
          </cell>
        </row>
        <row r="2447">
          <cell r="A2447">
            <v>3429</v>
          </cell>
          <cell r="B2447">
            <v>3429</v>
          </cell>
          <cell r="C2447" t="str">
            <v>C0206120010300111325</v>
          </cell>
          <cell r="D2447" t="str">
            <v>C02061200103001113250000033</v>
          </cell>
          <cell r="E2447">
            <v>3429</v>
          </cell>
          <cell r="F2447">
            <v>3429</v>
          </cell>
          <cell r="G2447" t="str">
            <v>预安装血管支架系统</v>
          </cell>
          <cell r="H2447" t="str">
            <v>国械注进20193131834</v>
          </cell>
          <cell r="I2447" t="str">
            <v>预安装血管支架系统Express LD Vascular Premounted Stent System</v>
          </cell>
          <cell r="J2447" t="str">
            <v>该产品适用于治疗外周血管病变。</v>
          </cell>
          <cell r="K2447" t="str">
            <v>02-血管介入治疗类材料/06-外周血管介入/12-多外周动脉支架</v>
          </cell>
          <cell r="L2447" t="str">
            <v>波科国际医疗贸易（上海）有限公司</v>
          </cell>
        </row>
        <row r="2448">
          <cell r="A2448">
            <v>3429</v>
          </cell>
          <cell r="B2448">
            <v>3429</v>
          </cell>
          <cell r="C2448" t="str">
            <v>C0206120010300111325</v>
          </cell>
          <cell r="D2448" t="str">
            <v>C02061200103001113250000034</v>
          </cell>
          <cell r="E2448">
            <v>3429</v>
          </cell>
          <cell r="F2448">
            <v>3429</v>
          </cell>
          <cell r="G2448" t="str">
            <v>预安装血管支架系统</v>
          </cell>
          <cell r="H2448" t="str">
            <v>国械注进20193131834</v>
          </cell>
          <cell r="I2448" t="str">
            <v>预安装血管支架系统Express LD Vascular Premounted Stent System</v>
          </cell>
          <cell r="J2448" t="str">
            <v>该产品适用于治疗外周血管病变。</v>
          </cell>
          <cell r="K2448" t="str">
            <v>02-血管介入治疗类材料/06-外周血管介入/12-多外周动脉支架</v>
          </cell>
          <cell r="L2448" t="str">
            <v>波科国际医疗贸易（上海）有限公司</v>
          </cell>
        </row>
        <row r="2449">
          <cell r="A2449">
            <v>3429</v>
          </cell>
          <cell r="B2449">
            <v>3429</v>
          </cell>
          <cell r="C2449" t="str">
            <v>C0206120010300111325</v>
          </cell>
          <cell r="D2449" t="str">
            <v>C02061200103001113250000035</v>
          </cell>
          <cell r="E2449">
            <v>3429</v>
          </cell>
          <cell r="F2449">
            <v>3429</v>
          </cell>
          <cell r="G2449" t="str">
            <v>预安装血管支架系统</v>
          </cell>
          <cell r="H2449" t="str">
            <v>国械注进20193131834</v>
          </cell>
          <cell r="I2449" t="str">
            <v>预安装血管支架系统Express LD Vascular Premounted Stent System</v>
          </cell>
          <cell r="J2449" t="str">
            <v>该产品适用于治疗外周血管病变。</v>
          </cell>
          <cell r="K2449" t="str">
            <v>02-血管介入治疗类材料/06-外周血管介入/12-多外周动脉支架</v>
          </cell>
          <cell r="L2449" t="str">
            <v>波科国际医疗贸易（上海）有限公司</v>
          </cell>
        </row>
        <row r="2450">
          <cell r="A2450">
            <v>3429</v>
          </cell>
          <cell r="B2450">
            <v>3429</v>
          </cell>
          <cell r="C2450" t="str">
            <v>C0206120010300111325</v>
          </cell>
          <cell r="D2450" t="str">
            <v>C02061200103001113250000036</v>
          </cell>
          <cell r="E2450">
            <v>3429</v>
          </cell>
          <cell r="F2450">
            <v>3429</v>
          </cell>
          <cell r="G2450" t="str">
            <v>预安装血管支架系统</v>
          </cell>
          <cell r="H2450" t="str">
            <v>国械注进20193131834</v>
          </cell>
          <cell r="I2450" t="str">
            <v>预安装血管支架系统Express LD Vascular Premounted Stent System</v>
          </cell>
          <cell r="J2450" t="str">
            <v>该产品适用于治疗外周血管病变。</v>
          </cell>
          <cell r="K2450" t="str">
            <v>02-血管介入治疗类材料/06-外周血管介入/12-多外周动脉支架</v>
          </cell>
          <cell r="L2450" t="str">
            <v>波科国际医疗贸易（上海）有限公司</v>
          </cell>
        </row>
        <row r="2451">
          <cell r="A2451">
            <v>3429</v>
          </cell>
          <cell r="B2451">
            <v>3429</v>
          </cell>
          <cell r="C2451" t="str">
            <v>C0206120010300111325</v>
          </cell>
          <cell r="D2451" t="str">
            <v>C02061200103001113250000037</v>
          </cell>
          <cell r="E2451">
            <v>3429</v>
          </cell>
          <cell r="F2451">
            <v>3429</v>
          </cell>
          <cell r="G2451" t="str">
            <v>预安装血管支架系统</v>
          </cell>
          <cell r="H2451" t="str">
            <v>国械注进20193131834</v>
          </cell>
          <cell r="I2451" t="str">
            <v>预安装血管支架系统Express LD Vascular Premounted Stent System</v>
          </cell>
          <cell r="J2451" t="str">
            <v>该产品适用于治疗外周血管病变。</v>
          </cell>
          <cell r="K2451" t="str">
            <v>02-血管介入治疗类材料/06-外周血管介入/12-多外周动脉支架</v>
          </cell>
          <cell r="L2451" t="str">
            <v>波科国际医疗贸易（上海）有限公司</v>
          </cell>
        </row>
        <row r="2452">
          <cell r="A2452">
            <v>3429</v>
          </cell>
          <cell r="B2452">
            <v>3429</v>
          </cell>
          <cell r="C2452" t="str">
            <v>C0206120010300111325</v>
          </cell>
          <cell r="D2452" t="str">
            <v>C02061200103001113250000038</v>
          </cell>
          <cell r="E2452">
            <v>3429</v>
          </cell>
          <cell r="F2452">
            <v>3429</v>
          </cell>
          <cell r="G2452" t="str">
            <v>预安装血管支架系统</v>
          </cell>
          <cell r="H2452" t="str">
            <v>国械注进20193131834</v>
          </cell>
          <cell r="I2452" t="str">
            <v>预安装血管支架系统Express LD Vascular Premounted Stent System</v>
          </cell>
          <cell r="J2452" t="str">
            <v>该产品适用于治疗外周血管病变。</v>
          </cell>
          <cell r="K2452" t="str">
            <v>02-血管介入治疗类材料/06-外周血管介入/12-多外周动脉支架</v>
          </cell>
          <cell r="L2452" t="str">
            <v>波科国际医疗贸易（上海）有限公司</v>
          </cell>
        </row>
        <row r="2453">
          <cell r="A2453">
            <v>3429</v>
          </cell>
          <cell r="B2453">
            <v>3429</v>
          </cell>
          <cell r="C2453" t="str">
            <v>C0206120010300111325</v>
          </cell>
          <cell r="D2453" t="str">
            <v>C02061200103001113250000039</v>
          </cell>
          <cell r="E2453">
            <v>3429</v>
          </cell>
          <cell r="F2453">
            <v>3429</v>
          </cell>
          <cell r="G2453" t="str">
            <v>预安装血管支架系统</v>
          </cell>
          <cell r="H2453" t="str">
            <v>国械注进20193131834</v>
          </cell>
          <cell r="I2453" t="str">
            <v>预安装血管支架系统Express LD Vascular Premounted Stent System</v>
          </cell>
          <cell r="J2453" t="str">
            <v>该产品适用于治疗外周血管病变。</v>
          </cell>
          <cell r="K2453" t="str">
            <v>02-血管介入治疗类材料/06-外周血管介入/12-多外周动脉支架</v>
          </cell>
          <cell r="L2453" t="str">
            <v>波科国际医疗贸易（上海）有限公司</v>
          </cell>
        </row>
        <row r="2454">
          <cell r="A2454">
            <v>3429</v>
          </cell>
          <cell r="B2454">
            <v>3429</v>
          </cell>
          <cell r="C2454" t="str">
            <v>C0206120010300111325</v>
          </cell>
          <cell r="D2454" t="str">
            <v>C02061200103001113250000040</v>
          </cell>
          <cell r="E2454">
            <v>3429</v>
          </cell>
          <cell r="F2454">
            <v>3429</v>
          </cell>
          <cell r="G2454" t="str">
            <v>预安装血管支架系统</v>
          </cell>
          <cell r="H2454" t="str">
            <v>国械注进20193131834</v>
          </cell>
          <cell r="I2454" t="str">
            <v>预安装血管支架系统Express LD Vascular Premounted Stent System</v>
          </cell>
          <cell r="J2454" t="str">
            <v>该产品适用于治疗外周血管病变。</v>
          </cell>
          <cell r="K2454" t="str">
            <v>02-血管介入治疗类材料/06-外周血管介入/12-多外周动脉支架</v>
          </cell>
          <cell r="L2454" t="str">
            <v>波科国际医疗贸易（上海）有限公司</v>
          </cell>
        </row>
        <row r="2455">
          <cell r="A2455">
            <v>3429</v>
          </cell>
          <cell r="B2455">
            <v>3429</v>
          </cell>
          <cell r="C2455" t="str">
            <v>C0206120010300111325</v>
          </cell>
          <cell r="D2455" t="str">
            <v>C02061200103001113250000041</v>
          </cell>
          <cell r="E2455">
            <v>3429</v>
          </cell>
          <cell r="F2455">
            <v>3429</v>
          </cell>
          <cell r="G2455" t="str">
            <v>预安装血管支架系统</v>
          </cell>
          <cell r="H2455" t="str">
            <v>国械注进20193131834</v>
          </cell>
          <cell r="I2455" t="str">
            <v>预安装血管支架系统Express LD Vascular Premounted Stent System</v>
          </cell>
          <cell r="J2455" t="str">
            <v>该产品适用于治疗外周血管病变。</v>
          </cell>
          <cell r="K2455" t="str">
            <v>02-血管介入治疗类材料/06-外周血管介入/12-多外周动脉支架</v>
          </cell>
          <cell r="L2455" t="str">
            <v>波科国际医疗贸易（上海）有限公司</v>
          </cell>
        </row>
        <row r="2456">
          <cell r="A2456">
            <v>3429</v>
          </cell>
          <cell r="B2456">
            <v>3429</v>
          </cell>
          <cell r="C2456" t="str">
            <v>C0206120010300111325</v>
          </cell>
          <cell r="D2456" t="str">
            <v>C02061200103001113250000042</v>
          </cell>
          <cell r="E2456">
            <v>3429</v>
          </cell>
          <cell r="F2456">
            <v>3429</v>
          </cell>
          <cell r="G2456" t="str">
            <v>预安装血管支架系统</v>
          </cell>
          <cell r="H2456" t="str">
            <v>国械注进20193131834</v>
          </cell>
          <cell r="I2456" t="str">
            <v>预安装血管支架系统Express LD Vascular Premounted Stent System</v>
          </cell>
          <cell r="J2456" t="str">
            <v>该产品适用于治疗外周血管病变。</v>
          </cell>
          <cell r="K2456" t="str">
            <v>02-血管介入治疗类材料/06-外周血管介入/12-多外周动脉支架</v>
          </cell>
          <cell r="L2456" t="str">
            <v>波科国际医疗贸易（上海）有限公司</v>
          </cell>
        </row>
        <row r="2457">
          <cell r="A2457">
            <v>3429</v>
          </cell>
          <cell r="B2457">
            <v>3429</v>
          </cell>
          <cell r="C2457" t="str">
            <v>C0206120010300111325</v>
          </cell>
          <cell r="D2457" t="str">
            <v>C02061200103001113250000043</v>
          </cell>
          <cell r="E2457">
            <v>3429</v>
          </cell>
          <cell r="F2457">
            <v>3429</v>
          </cell>
          <cell r="G2457" t="str">
            <v>预安装血管支架系统</v>
          </cell>
          <cell r="H2457" t="str">
            <v>国械注进20193131834</v>
          </cell>
          <cell r="I2457" t="str">
            <v>预安装血管支架系统Express LD Vascular Premounted Stent System</v>
          </cell>
          <cell r="J2457" t="str">
            <v>该产品适用于治疗外周血管病变。</v>
          </cell>
          <cell r="K2457" t="str">
            <v>02-血管介入治疗类材料/06-外周血管介入/12-多外周动脉支架</v>
          </cell>
          <cell r="L2457" t="str">
            <v>波科国际医疗贸易（上海）有限公司</v>
          </cell>
        </row>
        <row r="2458">
          <cell r="A2458">
            <v>3429</v>
          </cell>
          <cell r="B2458">
            <v>3429</v>
          </cell>
          <cell r="C2458" t="str">
            <v>C0206120010300111325</v>
          </cell>
          <cell r="D2458" t="str">
            <v>C02061200103001113250000044</v>
          </cell>
          <cell r="E2458">
            <v>3429</v>
          </cell>
          <cell r="F2458">
            <v>3429</v>
          </cell>
          <cell r="G2458" t="str">
            <v>预安装血管支架系统</v>
          </cell>
          <cell r="H2458" t="str">
            <v>国械注进20193131834</v>
          </cell>
          <cell r="I2458" t="str">
            <v>预安装血管支架系统Express LD Vascular Premounted Stent System</v>
          </cell>
          <cell r="J2458" t="str">
            <v>该产品适用于治疗外周血管病变。</v>
          </cell>
          <cell r="K2458" t="str">
            <v>02-血管介入治疗类材料/06-外周血管介入/12-多外周动脉支架</v>
          </cell>
          <cell r="L2458" t="str">
            <v>波科国际医疗贸易（上海）有限公司</v>
          </cell>
        </row>
        <row r="2459">
          <cell r="A2459">
            <v>3431</v>
          </cell>
          <cell r="B2459">
            <v>3431</v>
          </cell>
          <cell r="C2459" t="str">
            <v>C0206150010100011325</v>
          </cell>
          <cell r="D2459" t="str">
            <v>C02061500101000113250000001</v>
          </cell>
          <cell r="E2459">
            <v>3431</v>
          </cell>
          <cell r="F2459">
            <v>3431</v>
          </cell>
          <cell r="G2459" t="str">
            <v>带有推送系统的支架(TIPS支架和静脉支架)</v>
          </cell>
          <cell r="H2459" t="str">
            <v>国械注进20193131917</v>
          </cell>
          <cell r="I2459" t="str">
            <v>带有推送系统的支架（TIPS支架和静脉支架）Wallstent Endoprosthesis with Unistep Plus Delivery System</v>
          </cell>
          <cell r="J2459"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59" t="str">
            <v>02-血管介入治疗类材料/06-外周血管介入/15-腔静脉支架</v>
          </cell>
          <cell r="L2459" t="str">
            <v>波科国际医疗贸易（上海）有限公司</v>
          </cell>
        </row>
        <row r="2460">
          <cell r="A2460">
            <v>3431</v>
          </cell>
          <cell r="B2460">
            <v>3431</v>
          </cell>
          <cell r="C2460" t="str">
            <v>C0206150010100011325</v>
          </cell>
          <cell r="D2460" t="str">
            <v>C02061500101000113250000002</v>
          </cell>
          <cell r="E2460">
            <v>3431</v>
          </cell>
          <cell r="F2460">
            <v>3431</v>
          </cell>
          <cell r="G2460" t="str">
            <v>带有推送系统的支架(TIPS支架和静脉支架)</v>
          </cell>
          <cell r="H2460" t="str">
            <v>国械注进20193131917</v>
          </cell>
          <cell r="I2460" t="str">
            <v>带有推送系统的支架（TIPS支架和静脉支架）Wallstent Endoprosthesis with Unistep Plus Delivery System</v>
          </cell>
          <cell r="J2460"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60" t="str">
            <v>02-血管介入治疗类材料/06-外周血管介入/15-腔静脉支架</v>
          </cell>
          <cell r="L2460" t="str">
            <v>波科国际医疗贸易（上海）有限公司</v>
          </cell>
        </row>
        <row r="2461">
          <cell r="A2461">
            <v>3431</v>
          </cell>
          <cell r="B2461">
            <v>3431</v>
          </cell>
          <cell r="C2461" t="str">
            <v>C0206150010100011325</v>
          </cell>
          <cell r="D2461" t="str">
            <v>C02061500101000113250000003</v>
          </cell>
          <cell r="E2461">
            <v>3431</v>
          </cell>
          <cell r="F2461">
            <v>3431</v>
          </cell>
          <cell r="G2461" t="str">
            <v>带有推送系统的支架(TIPS支架和静脉支架)</v>
          </cell>
          <cell r="H2461" t="str">
            <v>国械注进20193131917</v>
          </cell>
          <cell r="I2461" t="str">
            <v>带有推送系统的支架（TIPS支架和静脉支架）Wallstent Endoprosthesis with Unistep Plus Delivery System</v>
          </cell>
          <cell r="J2461"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61" t="str">
            <v>02-血管介入治疗类材料/06-外周血管介入/15-腔静脉支架</v>
          </cell>
          <cell r="L2461" t="str">
            <v>波科国际医疗贸易（上海）有限公司</v>
          </cell>
        </row>
        <row r="2462">
          <cell r="A2462">
            <v>3431</v>
          </cell>
          <cell r="B2462">
            <v>3431</v>
          </cell>
          <cell r="C2462" t="str">
            <v>C0206150010100011325</v>
          </cell>
          <cell r="D2462" t="str">
            <v>C02061500101000113250000004</v>
          </cell>
          <cell r="E2462">
            <v>3431</v>
          </cell>
          <cell r="F2462">
            <v>3431</v>
          </cell>
          <cell r="G2462" t="str">
            <v>带有推送系统的支架(TIPS支架和静脉支架)</v>
          </cell>
          <cell r="H2462" t="str">
            <v>国械注进20193131917</v>
          </cell>
          <cell r="I2462" t="str">
            <v>带有推送系统的支架（TIPS支架和静脉支架）Wallstent Endoprosthesis with Unistep Plus Delivery System</v>
          </cell>
          <cell r="J2462"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62" t="str">
            <v>02-血管介入治疗类材料/06-外周血管介入/15-腔静脉支架</v>
          </cell>
          <cell r="L2462" t="str">
            <v>波科国际医疗贸易（上海）有限公司</v>
          </cell>
        </row>
        <row r="2463">
          <cell r="A2463">
            <v>3431</v>
          </cell>
          <cell r="B2463">
            <v>3431</v>
          </cell>
          <cell r="C2463" t="str">
            <v>C0206150010100011325</v>
          </cell>
          <cell r="D2463" t="str">
            <v>C02061500101000113250000005</v>
          </cell>
          <cell r="E2463">
            <v>3431</v>
          </cell>
          <cell r="F2463">
            <v>3431</v>
          </cell>
          <cell r="G2463" t="str">
            <v>带有推送系统的支架(TIPS支架和静脉支架)</v>
          </cell>
          <cell r="H2463" t="str">
            <v>国械注进20193131917</v>
          </cell>
          <cell r="I2463" t="str">
            <v>带有推送系统的支架（TIPS支架和静脉支架）Wallstent Endoprosthesis with Unistep Plus Delivery System</v>
          </cell>
          <cell r="J2463"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63" t="str">
            <v>02-血管介入治疗类材料/06-外周血管介入/15-腔静脉支架</v>
          </cell>
          <cell r="L2463" t="str">
            <v>波科国际医疗贸易（上海）有限公司</v>
          </cell>
        </row>
        <row r="2464">
          <cell r="A2464">
            <v>3431</v>
          </cell>
          <cell r="B2464">
            <v>3431</v>
          </cell>
          <cell r="C2464" t="str">
            <v>C0206150010100011325</v>
          </cell>
          <cell r="D2464" t="str">
            <v>C02061500101000113250000006</v>
          </cell>
          <cell r="E2464">
            <v>3431</v>
          </cell>
          <cell r="F2464">
            <v>3431</v>
          </cell>
          <cell r="G2464" t="str">
            <v>带有推送系统的支架(TIPS支架和静脉支架)</v>
          </cell>
          <cell r="H2464" t="str">
            <v>国械注进20193131917</v>
          </cell>
          <cell r="I2464" t="str">
            <v>带有推送系统的支架（TIPS支架和静脉支架）Wallstent Endoprosthesis with Unistep Plus Delivery System</v>
          </cell>
          <cell r="J2464"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64" t="str">
            <v>02-血管介入治疗类材料/06-外周血管介入/15-腔静脉支架</v>
          </cell>
          <cell r="L2464" t="str">
            <v>波科国际医疗贸易（上海）有限公司</v>
          </cell>
        </row>
        <row r="2465">
          <cell r="A2465">
            <v>3431</v>
          </cell>
          <cell r="B2465">
            <v>3431</v>
          </cell>
          <cell r="C2465" t="str">
            <v>C0206150010100011325</v>
          </cell>
          <cell r="D2465" t="str">
            <v>C02061500101000113250000007</v>
          </cell>
          <cell r="E2465">
            <v>3431</v>
          </cell>
          <cell r="F2465">
            <v>3431</v>
          </cell>
          <cell r="G2465" t="str">
            <v>带有推送系统的支架(TIPS支架和静脉支架)</v>
          </cell>
          <cell r="H2465" t="str">
            <v>国械注进20193131917</v>
          </cell>
          <cell r="I2465" t="str">
            <v>带有推送系统的支架（TIPS支架和静脉支架）Wallstent Endoprosthesis with Unistep Plus Delivery System</v>
          </cell>
          <cell r="J2465"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65" t="str">
            <v>02-血管介入治疗类材料/06-外周血管介入/15-腔静脉支架</v>
          </cell>
          <cell r="L2465" t="str">
            <v>波科国际医疗贸易（上海）有限公司</v>
          </cell>
        </row>
        <row r="2466">
          <cell r="A2466">
            <v>3431</v>
          </cell>
          <cell r="B2466">
            <v>3431</v>
          </cell>
          <cell r="C2466" t="str">
            <v>C0206150010100011325</v>
          </cell>
          <cell r="D2466" t="str">
            <v>C02061500101000113250000008</v>
          </cell>
          <cell r="E2466">
            <v>3431</v>
          </cell>
          <cell r="F2466">
            <v>3431</v>
          </cell>
          <cell r="G2466" t="str">
            <v>带有推送系统的支架(TIPS支架和静脉支架)</v>
          </cell>
          <cell r="H2466" t="str">
            <v>国械注进20193131917</v>
          </cell>
          <cell r="I2466" t="str">
            <v>带有推送系统的支架（TIPS支架和静脉支架）Wallstent Endoprosthesis with Unistep Plus Delivery System</v>
          </cell>
          <cell r="J2466"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66" t="str">
            <v>02-血管介入治疗类材料/06-外周血管介入/15-腔静脉支架</v>
          </cell>
          <cell r="L2466" t="str">
            <v>波科国际医疗贸易（上海）有限公司</v>
          </cell>
        </row>
        <row r="2467">
          <cell r="A2467">
            <v>3431</v>
          </cell>
          <cell r="B2467">
            <v>3431</v>
          </cell>
          <cell r="C2467" t="str">
            <v>C0206150010100011325</v>
          </cell>
          <cell r="D2467" t="str">
            <v>C02061500101000113250000009</v>
          </cell>
          <cell r="E2467">
            <v>3431</v>
          </cell>
          <cell r="F2467">
            <v>3431</v>
          </cell>
          <cell r="G2467" t="str">
            <v>带有推送系统的支架(TIPS支架和静脉支架)</v>
          </cell>
          <cell r="H2467" t="str">
            <v>国械注进20193131917</v>
          </cell>
          <cell r="I2467" t="str">
            <v>带有推送系统的支架（TIPS支架和静脉支架）Wallstent Endoprosthesis with Unistep Plus Delivery System</v>
          </cell>
          <cell r="J2467"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67" t="str">
            <v>02-血管介入治疗类材料/06-外周血管介入/15-腔静脉支架</v>
          </cell>
          <cell r="L2467" t="str">
            <v>波科国际医疗贸易（上海）有限公司</v>
          </cell>
        </row>
        <row r="2468">
          <cell r="A2468">
            <v>3431</v>
          </cell>
          <cell r="B2468">
            <v>3431</v>
          </cell>
          <cell r="C2468" t="str">
            <v>C0206150010100011325</v>
          </cell>
          <cell r="D2468" t="str">
            <v>C02061500101000113250000010</v>
          </cell>
          <cell r="E2468">
            <v>3431</v>
          </cell>
          <cell r="F2468">
            <v>3431</v>
          </cell>
          <cell r="G2468" t="str">
            <v>带有推送系统的支架(TIPS支架和静脉支架)</v>
          </cell>
          <cell r="H2468" t="str">
            <v>国械注进20193131917</v>
          </cell>
          <cell r="I2468" t="str">
            <v>带有推送系统的支架（TIPS支架和静脉支架）Wallstent Endoprosthesis with Unistep Plus Delivery System</v>
          </cell>
          <cell r="J2468"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68" t="str">
            <v>02-血管介入治疗类材料/06-外周血管介入/15-腔静脉支架</v>
          </cell>
          <cell r="L2468" t="str">
            <v>波科国际医疗贸易（上海）有限公司</v>
          </cell>
        </row>
        <row r="2469">
          <cell r="A2469">
            <v>3431</v>
          </cell>
          <cell r="B2469">
            <v>3431</v>
          </cell>
          <cell r="C2469" t="str">
            <v>C0206150010100011325</v>
          </cell>
          <cell r="D2469" t="str">
            <v>C02061500101000113250000011</v>
          </cell>
          <cell r="E2469">
            <v>3431</v>
          </cell>
          <cell r="F2469">
            <v>3431</v>
          </cell>
          <cell r="G2469" t="str">
            <v>带有推送系统的支架(TIPS支架和静脉支架)</v>
          </cell>
          <cell r="H2469" t="str">
            <v>国械注进20193131917</v>
          </cell>
          <cell r="I2469" t="str">
            <v>带有推送系统的支架（TIPS支架和静脉支架）Wallstent Endoprosthesis with Unistep Plus Delivery System</v>
          </cell>
          <cell r="J2469"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69" t="str">
            <v>02-血管介入治疗类材料/06-外周血管介入/15-腔静脉支架</v>
          </cell>
          <cell r="L2469" t="str">
            <v>波科国际医疗贸易（上海）有限公司</v>
          </cell>
        </row>
        <row r="2470">
          <cell r="A2470">
            <v>3431</v>
          </cell>
          <cell r="B2470">
            <v>3431</v>
          </cell>
          <cell r="C2470" t="str">
            <v>C0206150010100011325</v>
          </cell>
          <cell r="D2470" t="str">
            <v>C02061500101000113250000012</v>
          </cell>
          <cell r="E2470">
            <v>3431</v>
          </cell>
          <cell r="F2470">
            <v>3431</v>
          </cell>
          <cell r="G2470" t="str">
            <v>带有推送系统的支架(TIPS支架和静脉支架)</v>
          </cell>
          <cell r="H2470" t="str">
            <v>国械注进20193131917</v>
          </cell>
          <cell r="I2470" t="str">
            <v>带有推送系统的支架（TIPS支架和静脉支架）Wallstent Endoprosthesis with Unistep Plus Delivery System</v>
          </cell>
          <cell r="J2470"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70" t="str">
            <v>02-血管介入治疗类材料/06-外周血管介入/15-腔静脉支架</v>
          </cell>
          <cell r="L2470" t="str">
            <v>波科国际医疗贸易（上海）有限公司</v>
          </cell>
        </row>
        <row r="2471">
          <cell r="A2471">
            <v>3431</v>
          </cell>
          <cell r="B2471">
            <v>3431</v>
          </cell>
          <cell r="C2471" t="str">
            <v>C0206150010100011325</v>
          </cell>
          <cell r="D2471" t="str">
            <v>C02061500101000113250000013</v>
          </cell>
          <cell r="E2471">
            <v>3431</v>
          </cell>
          <cell r="F2471">
            <v>3431</v>
          </cell>
          <cell r="G2471" t="str">
            <v>带有推送系统的支架(TIPS支架和静脉支架)</v>
          </cell>
          <cell r="H2471" t="str">
            <v>国械注进20193131917</v>
          </cell>
          <cell r="I2471" t="str">
            <v>带有推送系统的支架（TIPS支架和静脉支架）Wallstent Endoprosthesis with Unistep Plus Delivery System</v>
          </cell>
          <cell r="J2471"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71" t="str">
            <v>02-血管介入治疗类材料/06-外周血管介入/15-腔静脉支架</v>
          </cell>
          <cell r="L2471" t="str">
            <v>波科国际医疗贸易（上海）有限公司</v>
          </cell>
        </row>
        <row r="2472">
          <cell r="A2472">
            <v>3431</v>
          </cell>
          <cell r="B2472">
            <v>3431</v>
          </cell>
          <cell r="C2472" t="str">
            <v>C0206150010100011325</v>
          </cell>
          <cell r="D2472" t="str">
            <v>C02061500101000113250000014</v>
          </cell>
          <cell r="E2472">
            <v>3431</v>
          </cell>
          <cell r="F2472">
            <v>3431</v>
          </cell>
          <cell r="G2472" t="str">
            <v>带有推送系统的支架(TIPS支架和静脉支架)</v>
          </cell>
          <cell r="H2472" t="str">
            <v>国械注进20193131917</v>
          </cell>
          <cell r="I2472" t="str">
            <v>带有推送系统的支架（TIPS支架和静脉支架）Wallstent Endoprosthesis with Unistep Plus Delivery System</v>
          </cell>
          <cell r="J2472"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72" t="str">
            <v>02-血管介入治疗类材料/06-外周血管介入/15-腔静脉支架</v>
          </cell>
          <cell r="L2472" t="str">
            <v>波科国际医疗贸易（上海）有限公司</v>
          </cell>
        </row>
        <row r="2473">
          <cell r="A2473">
            <v>3431</v>
          </cell>
          <cell r="B2473">
            <v>3431</v>
          </cell>
          <cell r="C2473" t="str">
            <v>C0206150010100011325</v>
          </cell>
          <cell r="D2473" t="str">
            <v>C02061500101000113250000015</v>
          </cell>
          <cell r="E2473">
            <v>3431</v>
          </cell>
          <cell r="F2473">
            <v>3431</v>
          </cell>
          <cell r="G2473" t="str">
            <v>带有推送系统的支架(TIPS支架和静脉支架)</v>
          </cell>
          <cell r="H2473" t="str">
            <v>国械注进20193131917</v>
          </cell>
          <cell r="I2473" t="str">
            <v>带有推送系统的支架（TIPS支架和静脉支架）Wallstent Endoprosthesis with Unistep Plus Delivery System</v>
          </cell>
          <cell r="J2473"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73" t="str">
            <v>02-血管介入治疗类材料/06-外周血管介入/15-腔静脉支架</v>
          </cell>
          <cell r="L2473" t="str">
            <v>波科国际医疗贸易（上海）有限公司</v>
          </cell>
        </row>
        <row r="2474">
          <cell r="A2474">
            <v>3431</v>
          </cell>
          <cell r="B2474">
            <v>3431</v>
          </cell>
          <cell r="C2474" t="str">
            <v>C0206150010100011325</v>
          </cell>
          <cell r="D2474" t="str">
            <v>C02061500101000113250000016</v>
          </cell>
          <cell r="E2474">
            <v>3431</v>
          </cell>
          <cell r="F2474">
            <v>3431</v>
          </cell>
          <cell r="G2474" t="str">
            <v>带有推送系统的支架(TIPS支架和静脉支架)</v>
          </cell>
          <cell r="H2474" t="str">
            <v>国械注进20193131917</v>
          </cell>
          <cell r="I2474" t="str">
            <v>带有推送系统的支架（TIPS支架和静脉支架）Wallstent Endoprosthesis with Unistep Plus Delivery System</v>
          </cell>
          <cell r="J2474" t="str">
            <v>Wallstent TIPS支架用于在肝内门静脉系统和肝静脉系统之间建立肝内分流连接，用于采用传统治疗方法失败后预防门静脉高压静脉曲张破裂出血及其并发症； Wallstent静脉支架用于长期血液透析患者静脉流出道狭窄行血管成形术失败后改善中心静脉腔直径。</v>
          </cell>
          <cell r="K2474" t="str">
            <v>02-血管介入治疗类材料/06-外周血管介入/15-腔静脉支架</v>
          </cell>
          <cell r="L2474" t="str">
            <v>波科国际医疗贸易（上海）有限公司</v>
          </cell>
        </row>
        <row r="2475">
          <cell r="A2475">
            <v>18196</v>
          </cell>
          <cell r="B2475">
            <v>18196</v>
          </cell>
          <cell r="C2475" t="str">
            <v>C0206020010100210690</v>
          </cell>
          <cell r="D2475" t="str">
            <v>C02060200101002106900000041</v>
          </cell>
          <cell r="E2475">
            <v>18196</v>
          </cell>
          <cell r="F2475">
            <v>18196</v>
          </cell>
          <cell r="G2475" t="str">
            <v>自膨式外周支架系统-支架</v>
          </cell>
          <cell r="H2475" t="str">
            <v>国械注进20193132042</v>
          </cell>
          <cell r="I2475" t="str">
            <v>自膨式外周支架系统</v>
          </cell>
          <cell r="J2475" t="str">
            <v>该产品为腔内血管成形术(PTA)的辅助外周动脉支架,并能减轻胆道系统中的恶性狭窄。</v>
          </cell>
          <cell r="K2475" t="str">
            <v>02-血管介入治疗类材料/06-外周血管介入/02-锁骨下动脉支架</v>
          </cell>
          <cell r="L2475" t="str">
            <v>雅培医疗器械贸易（上海）有限公司</v>
          </cell>
        </row>
        <row r="2476">
          <cell r="A2476">
            <v>18196</v>
          </cell>
          <cell r="B2476">
            <v>18196</v>
          </cell>
          <cell r="C2476" t="str">
            <v>C0206020010100210690</v>
          </cell>
          <cell r="D2476" t="str">
            <v>C02060200101002106900000042</v>
          </cell>
          <cell r="E2476">
            <v>18196</v>
          </cell>
          <cell r="F2476">
            <v>18196</v>
          </cell>
          <cell r="G2476" t="str">
            <v>自膨式外周支架系统-支架</v>
          </cell>
          <cell r="H2476" t="str">
            <v>国械注进20193132042</v>
          </cell>
          <cell r="I2476" t="str">
            <v>自膨式外周支架系统</v>
          </cell>
          <cell r="J2476" t="str">
            <v>该产品为腔内血管成形术(PTA)的辅助外周动脉支架,并能减轻胆道系统中的恶性狭窄。</v>
          </cell>
          <cell r="K2476" t="str">
            <v>02-血管介入治疗类材料/06-外周血管介入/02-锁骨下动脉支架</v>
          </cell>
          <cell r="L2476" t="str">
            <v>雅培医疗器械贸易（上海）有限公司</v>
          </cell>
        </row>
        <row r="2477">
          <cell r="A2477">
            <v>18196</v>
          </cell>
          <cell r="B2477">
            <v>18196</v>
          </cell>
          <cell r="C2477" t="str">
            <v>C0206020010100210690</v>
          </cell>
          <cell r="D2477" t="str">
            <v>C02060200101002106900000043</v>
          </cell>
          <cell r="E2477">
            <v>18196</v>
          </cell>
          <cell r="F2477">
            <v>18196</v>
          </cell>
          <cell r="G2477" t="str">
            <v>自膨式外周支架系统-支架</v>
          </cell>
          <cell r="H2477" t="str">
            <v>国械注进20193132042</v>
          </cell>
          <cell r="I2477" t="str">
            <v>自膨式外周支架系统</v>
          </cell>
          <cell r="J2477" t="str">
            <v>该产品为腔内血管成形术(PTA)的辅助外周动脉支架,并能减轻胆道系统中的恶性狭窄。</v>
          </cell>
          <cell r="K2477" t="str">
            <v>02-血管介入治疗类材料/06-外周血管介入/02-锁骨下动脉支架</v>
          </cell>
          <cell r="L2477" t="str">
            <v>雅培医疗器械贸易（上海）有限公司</v>
          </cell>
        </row>
        <row r="2478">
          <cell r="A2478">
            <v>18196</v>
          </cell>
          <cell r="B2478">
            <v>18196</v>
          </cell>
          <cell r="C2478" t="str">
            <v>C0206020010100210690</v>
          </cell>
          <cell r="D2478" t="str">
            <v>C02060200101002106900000044</v>
          </cell>
          <cell r="E2478">
            <v>18196</v>
          </cell>
          <cell r="F2478">
            <v>18196</v>
          </cell>
          <cell r="G2478" t="str">
            <v>自膨式外周支架系统-支架</v>
          </cell>
          <cell r="H2478" t="str">
            <v>国械注进20193132042</v>
          </cell>
          <cell r="I2478" t="str">
            <v>自膨式外周支架系统</v>
          </cell>
          <cell r="J2478" t="str">
            <v>该产品为腔内血管成形术(PTA)的辅助外周动脉支架,并能减轻胆道系统中的恶性狭窄。</v>
          </cell>
          <cell r="K2478" t="str">
            <v>02-血管介入治疗类材料/06-外周血管介入/02-锁骨下动脉支架</v>
          </cell>
          <cell r="L2478" t="str">
            <v>雅培医疗器械贸易（上海）有限公司</v>
          </cell>
        </row>
        <row r="2479">
          <cell r="A2479">
            <v>18196</v>
          </cell>
          <cell r="B2479">
            <v>18196</v>
          </cell>
          <cell r="C2479" t="str">
            <v>C0206020010100210690</v>
          </cell>
          <cell r="D2479" t="str">
            <v>C02060200101002106900000045</v>
          </cell>
          <cell r="E2479">
            <v>18196</v>
          </cell>
          <cell r="F2479">
            <v>18196</v>
          </cell>
          <cell r="G2479" t="str">
            <v>自膨式外周支架系统-支架</v>
          </cell>
          <cell r="H2479" t="str">
            <v>国械注进20193132042</v>
          </cell>
          <cell r="I2479" t="str">
            <v>自膨式外周支架系统</v>
          </cell>
          <cell r="J2479" t="str">
            <v>该产品为腔内血管成形术(PTA)的辅助外周动脉支架,并能减轻胆道系统中的恶性狭窄。</v>
          </cell>
          <cell r="K2479" t="str">
            <v>02-血管介入治疗类材料/06-外周血管介入/02-锁骨下动脉支架</v>
          </cell>
          <cell r="L2479" t="str">
            <v>雅培医疗器械贸易（上海）有限公司</v>
          </cell>
        </row>
        <row r="2480">
          <cell r="A2480">
            <v>18196</v>
          </cell>
          <cell r="B2480">
            <v>18196</v>
          </cell>
          <cell r="C2480" t="str">
            <v>C0206020010100210690</v>
          </cell>
          <cell r="D2480" t="str">
            <v>C02060200101002106900000046</v>
          </cell>
          <cell r="E2480">
            <v>18196</v>
          </cell>
          <cell r="F2480">
            <v>18196</v>
          </cell>
          <cell r="G2480" t="str">
            <v>自膨式外周支架系统-支架</v>
          </cell>
          <cell r="H2480" t="str">
            <v>国械注进20193132042</v>
          </cell>
          <cell r="I2480" t="str">
            <v>自膨式外周支架系统</v>
          </cell>
          <cell r="J2480" t="str">
            <v>该产品为腔内血管成形术(PTA)的辅助外周动脉支架,并能减轻胆道系统中的恶性狭窄。</v>
          </cell>
          <cell r="K2480" t="str">
            <v>02-血管介入治疗类材料/06-外周血管介入/02-锁骨下动脉支架</v>
          </cell>
          <cell r="L2480" t="str">
            <v>雅培医疗器械贸易（上海）有限公司</v>
          </cell>
        </row>
        <row r="2481">
          <cell r="A2481">
            <v>18196</v>
          </cell>
          <cell r="B2481">
            <v>18196</v>
          </cell>
          <cell r="C2481" t="str">
            <v>C0206020010100210690</v>
          </cell>
          <cell r="D2481" t="str">
            <v>C02060200101002106900000047</v>
          </cell>
          <cell r="E2481">
            <v>18196</v>
          </cell>
          <cell r="F2481">
            <v>18196</v>
          </cell>
          <cell r="G2481" t="str">
            <v>自膨式外周支架系统-支架</v>
          </cell>
          <cell r="H2481" t="str">
            <v>国械注进20193132042</v>
          </cell>
          <cell r="I2481" t="str">
            <v>自膨式外周支架系统</v>
          </cell>
          <cell r="J2481" t="str">
            <v>该产品为腔内血管成形术(PTA)的辅助外周动脉支架,并能减轻胆道系统中的恶性狭窄。</v>
          </cell>
          <cell r="K2481" t="str">
            <v>02-血管介入治疗类材料/06-外周血管介入/02-锁骨下动脉支架</v>
          </cell>
          <cell r="L2481" t="str">
            <v>雅培医疗器械贸易（上海）有限公司</v>
          </cell>
        </row>
        <row r="2482">
          <cell r="A2482">
            <v>18196</v>
          </cell>
          <cell r="B2482">
            <v>18196</v>
          </cell>
          <cell r="C2482" t="str">
            <v>C0206020010100210690</v>
          </cell>
          <cell r="D2482" t="str">
            <v>C02060200101002106900000048</v>
          </cell>
          <cell r="E2482">
            <v>18196</v>
          </cell>
          <cell r="F2482">
            <v>18196</v>
          </cell>
          <cell r="G2482" t="str">
            <v>自膨式外周支架系统-支架</v>
          </cell>
          <cell r="H2482" t="str">
            <v>国械注进20193132042</v>
          </cell>
          <cell r="I2482" t="str">
            <v>自膨式外周支架系统</v>
          </cell>
          <cell r="J2482" t="str">
            <v>该产品为腔内血管成形术(PTA)的辅助外周动脉支架,并能减轻胆道系统中的恶性狭窄。</v>
          </cell>
          <cell r="K2482" t="str">
            <v>02-血管介入治疗类材料/06-外周血管介入/02-锁骨下动脉支架</v>
          </cell>
          <cell r="L2482" t="str">
            <v>雅培医疗器械贸易（上海）有限公司</v>
          </cell>
        </row>
        <row r="2483">
          <cell r="A2483">
            <v>18196</v>
          </cell>
          <cell r="B2483">
            <v>18196</v>
          </cell>
          <cell r="C2483" t="str">
            <v>C0206020010100210690</v>
          </cell>
          <cell r="D2483" t="str">
            <v>C02060200101002106900000049</v>
          </cell>
          <cell r="E2483">
            <v>18196</v>
          </cell>
          <cell r="F2483">
            <v>18196</v>
          </cell>
          <cell r="G2483" t="str">
            <v>自膨式外周支架系统-支架</v>
          </cell>
          <cell r="H2483" t="str">
            <v>国械注进20193132042</v>
          </cell>
          <cell r="I2483" t="str">
            <v>自膨式外周支架系统</v>
          </cell>
          <cell r="J2483" t="str">
            <v>该产品为腔内血管成形术(PTA)的辅助外周动脉支架,并能减轻胆道系统中的恶性狭窄。</v>
          </cell>
          <cell r="K2483" t="str">
            <v>02-血管介入治疗类材料/06-外周血管介入/02-锁骨下动脉支架</v>
          </cell>
          <cell r="L2483" t="str">
            <v>雅培医疗器械贸易（上海）有限公司</v>
          </cell>
        </row>
        <row r="2484">
          <cell r="A2484">
            <v>18196</v>
          </cell>
          <cell r="B2484">
            <v>18196</v>
          </cell>
          <cell r="C2484" t="str">
            <v>C0206020010100210690</v>
          </cell>
          <cell r="D2484" t="str">
            <v>C02060200101002106900000050</v>
          </cell>
          <cell r="E2484">
            <v>18196</v>
          </cell>
          <cell r="F2484">
            <v>18196</v>
          </cell>
          <cell r="G2484" t="str">
            <v>自膨式外周支架系统-支架</v>
          </cell>
          <cell r="H2484" t="str">
            <v>国械注进20193132042</v>
          </cell>
          <cell r="I2484" t="str">
            <v>自膨式外周支架系统</v>
          </cell>
          <cell r="J2484" t="str">
            <v>该产品为腔内血管成形术(PTA)的辅助外周动脉支架,并能减轻胆道系统中的恶性狭窄。</v>
          </cell>
          <cell r="K2484" t="str">
            <v>02-血管介入治疗类材料/06-外周血管介入/02-锁骨下动脉支架</v>
          </cell>
          <cell r="L2484" t="str">
            <v>雅培医疗器械贸易（上海）有限公司</v>
          </cell>
        </row>
        <row r="2485">
          <cell r="A2485">
            <v>18196</v>
          </cell>
          <cell r="B2485">
            <v>18196</v>
          </cell>
          <cell r="C2485" t="str">
            <v>C0206020010100210690</v>
          </cell>
          <cell r="D2485" t="str">
            <v>C02060200101002106900000051</v>
          </cell>
          <cell r="E2485">
            <v>18196</v>
          </cell>
          <cell r="F2485">
            <v>18196</v>
          </cell>
          <cell r="G2485" t="str">
            <v>自膨式外周支架系统-支架</v>
          </cell>
          <cell r="H2485" t="str">
            <v>国械注进20193132042</v>
          </cell>
          <cell r="I2485" t="str">
            <v>自膨式外周支架系统</v>
          </cell>
          <cell r="J2485" t="str">
            <v>该产品为腔内血管成形术(PTA)的辅助外周动脉支架,并能减轻胆道系统中的恶性狭窄。</v>
          </cell>
          <cell r="K2485" t="str">
            <v>02-血管介入治疗类材料/06-外周血管介入/02-锁骨下动脉支架</v>
          </cell>
          <cell r="L2485" t="str">
            <v>雅培医疗器械贸易（上海）有限公司</v>
          </cell>
        </row>
        <row r="2486">
          <cell r="A2486">
            <v>18196</v>
          </cell>
          <cell r="B2486">
            <v>18196</v>
          </cell>
          <cell r="C2486" t="str">
            <v>C0206020010100210690</v>
          </cell>
          <cell r="D2486" t="str">
            <v>C02060200101002106900000052</v>
          </cell>
          <cell r="E2486">
            <v>18196</v>
          </cell>
          <cell r="F2486">
            <v>18196</v>
          </cell>
          <cell r="G2486" t="str">
            <v>自膨式外周支架系统-支架</v>
          </cell>
          <cell r="H2486" t="str">
            <v>国械注进20193132042</v>
          </cell>
          <cell r="I2486" t="str">
            <v>自膨式外周支架系统</v>
          </cell>
          <cell r="J2486" t="str">
            <v>该产品为腔内血管成形术(PTA)的辅助外周动脉支架,并能减轻胆道系统中的恶性狭窄。</v>
          </cell>
          <cell r="K2486" t="str">
            <v>02-血管介入治疗类材料/06-外周血管介入/02-锁骨下动脉支架</v>
          </cell>
          <cell r="L2486" t="str">
            <v>雅培医疗器械贸易（上海）有限公司</v>
          </cell>
        </row>
        <row r="2487">
          <cell r="A2487">
            <v>18196</v>
          </cell>
          <cell r="B2487">
            <v>18196</v>
          </cell>
          <cell r="C2487" t="str">
            <v>C0206020010100210690</v>
          </cell>
          <cell r="D2487" t="str">
            <v>C02060200101002106900000053</v>
          </cell>
          <cell r="E2487">
            <v>18196</v>
          </cell>
          <cell r="F2487">
            <v>18196</v>
          </cell>
          <cell r="G2487" t="str">
            <v>自膨式外周支架系统-支架</v>
          </cell>
          <cell r="H2487" t="str">
            <v>国械注进20193132042</v>
          </cell>
          <cell r="I2487" t="str">
            <v>自膨式外周支架系统</v>
          </cell>
          <cell r="J2487" t="str">
            <v>该产品为腔内血管成形术(PTA)的辅助外周动脉支架,并能减轻胆道系统中的恶性狭窄。</v>
          </cell>
          <cell r="K2487" t="str">
            <v>02-血管介入治疗类材料/06-外周血管介入/02-锁骨下动脉支架</v>
          </cell>
          <cell r="L2487" t="str">
            <v>雅培医疗器械贸易（上海）有限公司</v>
          </cell>
        </row>
        <row r="2488">
          <cell r="A2488">
            <v>18196</v>
          </cell>
          <cell r="B2488">
            <v>18196</v>
          </cell>
          <cell r="C2488" t="str">
            <v>C0206020010100210690</v>
          </cell>
          <cell r="D2488" t="str">
            <v>C02060200101002106900000054</v>
          </cell>
          <cell r="E2488">
            <v>18196</v>
          </cell>
          <cell r="F2488">
            <v>18196</v>
          </cell>
          <cell r="G2488" t="str">
            <v>自膨式外周支架系统-支架</v>
          </cell>
          <cell r="H2488" t="str">
            <v>国械注进20193132042</v>
          </cell>
          <cell r="I2488" t="str">
            <v>自膨式外周支架系统</v>
          </cell>
          <cell r="J2488" t="str">
            <v>该产品为腔内血管成形术(PTA)的辅助外周动脉支架,并能减轻胆道系统中的恶性狭窄。</v>
          </cell>
          <cell r="K2488" t="str">
            <v>02-血管介入治疗类材料/06-外周血管介入/02-锁骨下动脉支架</v>
          </cell>
          <cell r="L2488" t="str">
            <v>雅培医疗器械贸易（上海）有限公司</v>
          </cell>
        </row>
        <row r="2489">
          <cell r="A2489">
            <v>18196</v>
          </cell>
          <cell r="B2489">
            <v>18196</v>
          </cell>
          <cell r="C2489" t="str">
            <v>C0206020010100210690</v>
          </cell>
          <cell r="D2489" t="str">
            <v>C02060200101002106900000055</v>
          </cell>
          <cell r="E2489">
            <v>18196</v>
          </cell>
          <cell r="F2489">
            <v>18196</v>
          </cell>
          <cell r="G2489" t="str">
            <v>自膨式外周支架系统-支架</v>
          </cell>
          <cell r="H2489" t="str">
            <v>国械注进20193132042</v>
          </cell>
          <cell r="I2489" t="str">
            <v>自膨式外周支架系统</v>
          </cell>
          <cell r="J2489" t="str">
            <v>该产品为腔内血管成形术(PTA)的辅助外周动脉支架,并能减轻胆道系统中的恶性狭窄。</v>
          </cell>
          <cell r="K2489" t="str">
            <v>02-血管介入治疗类材料/06-外周血管介入/02-锁骨下动脉支架</v>
          </cell>
          <cell r="L2489" t="str">
            <v>雅培医疗器械贸易（上海）有限公司</v>
          </cell>
        </row>
        <row r="2490">
          <cell r="A2490">
            <v>18196</v>
          </cell>
          <cell r="B2490">
            <v>18196</v>
          </cell>
          <cell r="C2490" t="str">
            <v>C0206020010100210690</v>
          </cell>
          <cell r="D2490" t="str">
            <v>C02060200101002106900000056</v>
          </cell>
          <cell r="E2490">
            <v>18196</v>
          </cell>
          <cell r="F2490">
            <v>18196</v>
          </cell>
          <cell r="G2490" t="str">
            <v>自膨式外周支架系统-支架</v>
          </cell>
          <cell r="H2490" t="str">
            <v>国械注进20193132042</v>
          </cell>
          <cell r="I2490" t="str">
            <v>自膨式外周支架系统</v>
          </cell>
          <cell r="J2490" t="str">
            <v>该产品为腔内血管成形术(PTA)的辅助外周动脉支架,并能减轻胆道系统中的恶性狭窄。</v>
          </cell>
          <cell r="K2490" t="str">
            <v>02-血管介入治疗类材料/06-外周血管介入/02-锁骨下动脉支架</v>
          </cell>
          <cell r="L2490" t="str">
            <v>雅培医疗器械贸易（上海）有限公司</v>
          </cell>
        </row>
        <row r="2491">
          <cell r="A2491">
            <v>18196</v>
          </cell>
          <cell r="B2491">
            <v>18196</v>
          </cell>
          <cell r="C2491" t="str">
            <v>C0206020010100210690</v>
          </cell>
          <cell r="D2491" t="str">
            <v>C02060200101002106900000057</v>
          </cell>
          <cell r="E2491">
            <v>18196</v>
          </cell>
          <cell r="F2491">
            <v>18196</v>
          </cell>
          <cell r="G2491" t="str">
            <v>自膨式外周支架系统-支架</v>
          </cell>
          <cell r="H2491" t="str">
            <v>国械注进20193132042</v>
          </cell>
          <cell r="I2491" t="str">
            <v>自膨式外周支架系统</v>
          </cell>
          <cell r="J2491" t="str">
            <v>该产品为腔内血管成形术(PTA)的辅助外周动脉支架,并能减轻胆道系统中的恶性狭窄。</v>
          </cell>
          <cell r="K2491" t="str">
            <v>02-血管介入治疗类材料/06-外周血管介入/02-锁骨下动脉支架</v>
          </cell>
          <cell r="L2491" t="str">
            <v>雅培医疗器械贸易（上海）有限公司</v>
          </cell>
        </row>
        <row r="2492">
          <cell r="A2492">
            <v>18196</v>
          </cell>
          <cell r="B2492">
            <v>18196</v>
          </cell>
          <cell r="C2492" t="str">
            <v>C0206020010100210690</v>
          </cell>
          <cell r="D2492" t="str">
            <v>C02060200101002106900000058</v>
          </cell>
          <cell r="E2492">
            <v>18196</v>
          </cell>
          <cell r="F2492">
            <v>18196</v>
          </cell>
          <cell r="G2492" t="str">
            <v>自膨式外周支架系统-支架</v>
          </cell>
          <cell r="H2492" t="str">
            <v>国械注进20193132042</v>
          </cell>
          <cell r="I2492" t="str">
            <v>自膨式外周支架系统</v>
          </cell>
          <cell r="J2492" t="str">
            <v>该产品为腔内血管成形术(PTA)的辅助外周动脉支架,并能减轻胆道系统中的恶性狭窄。</v>
          </cell>
          <cell r="K2492" t="str">
            <v>02-血管介入治疗类材料/06-外周血管介入/02-锁骨下动脉支架</v>
          </cell>
          <cell r="L2492" t="str">
            <v>雅培医疗器械贸易（上海）有限公司</v>
          </cell>
        </row>
        <row r="2493">
          <cell r="A2493">
            <v>18196</v>
          </cell>
          <cell r="B2493">
            <v>18196</v>
          </cell>
          <cell r="C2493" t="str">
            <v>C0206020010100210690</v>
          </cell>
          <cell r="D2493" t="str">
            <v>C02060200101002106900000059</v>
          </cell>
          <cell r="E2493">
            <v>18196</v>
          </cell>
          <cell r="F2493">
            <v>18196</v>
          </cell>
          <cell r="G2493" t="str">
            <v>自膨式外周支架系统-支架</v>
          </cell>
          <cell r="H2493" t="str">
            <v>国械注进20193132042</v>
          </cell>
          <cell r="I2493" t="str">
            <v>自膨式外周支架系统</v>
          </cell>
          <cell r="J2493" t="str">
            <v>该产品为腔内血管成形术(PTA)的辅助外周动脉支架,并能减轻胆道系统中的恶性狭窄。</v>
          </cell>
          <cell r="K2493" t="str">
            <v>02-血管介入治疗类材料/06-外周血管介入/02-锁骨下动脉支架</v>
          </cell>
          <cell r="L2493" t="str">
            <v>雅培医疗器械贸易（上海）有限公司</v>
          </cell>
        </row>
        <row r="2494">
          <cell r="A2494">
            <v>18196</v>
          </cell>
          <cell r="B2494">
            <v>18196</v>
          </cell>
          <cell r="C2494" t="str">
            <v>C0206020010100210690</v>
          </cell>
          <cell r="D2494" t="str">
            <v>C02060200101002106900000060</v>
          </cell>
          <cell r="E2494">
            <v>18196</v>
          </cell>
          <cell r="F2494">
            <v>18196</v>
          </cell>
          <cell r="G2494" t="str">
            <v>自膨式外周支架系统-支架</v>
          </cell>
          <cell r="H2494" t="str">
            <v>国械注进20193132042</v>
          </cell>
          <cell r="I2494" t="str">
            <v>自膨式外周支架系统</v>
          </cell>
          <cell r="J2494" t="str">
            <v>该产品为腔内血管成形术(PTA)的辅助外周动脉支架,并能减轻胆道系统中的恶性狭窄。</v>
          </cell>
          <cell r="K2494" t="str">
            <v>02-血管介入治疗类材料/06-外周血管介入/02-锁骨下动脉支架</v>
          </cell>
          <cell r="L2494" t="str">
            <v>雅培医疗器械贸易（上海）有限公司</v>
          </cell>
        </row>
        <row r="2495">
          <cell r="A2495">
            <v>18196</v>
          </cell>
          <cell r="B2495">
            <v>18196</v>
          </cell>
          <cell r="C2495" t="str">
            <v>C0206020010100210690</v>
          </cell>
          <cell r="D2495" t="str">
            <v>C02060200101002106900000061</v>
          </cell>
          <cell r="E2495">
            <v>18196</v>
          </cell>
          <cell r="F2495">
            <v>18196</v>
          </cell>
          <cell r="G2495" t="str">
            <v>自膨式外周支架系统-支架</v>
          </cell>
          <cell r="H2495" t="str">
            <v>国械注进20193132042</v>
          </cell>
          <cell r="I2495" t="str">
            <v>自膨式外周支架系统</v>
          </cell>
          <cell r="J2495" t="str">
            <v>该产品为腔内血管成形术(PTA)的辅助外周动脉支架,并能减轻胆道系统中的恶性狭窄。</v>
          </cell>
          <cell r="K2495" t="str">
            <v>02-血管介入治疗类材料/06-外周血管介入/02-锁骨下动脉支架</v>
          </cell>
          <cell r="L2495" t="str">
            <v>雅培医疗器械贸易（上海）有限公司</v>
          </cell>
        </row>
        <row r="2496">
          <cell r="A2496">
            <v>18196</v>
          </cell>
          <cell r="B2496">
            <v>18196</v>
          </cell>
          <cell r="C2496" t="str">
            <v>C0206020010100210690</v>
          </cell>
          <cell r="D2496" t="str">
            <v>C02060200101002106900000062</v>
          </cell>
          <cell r="E2496">
            <v>18196</v>
          </cell>
          <cell r="F2496">
            <v>18196</v>
          </cell>
          <cell r="G2496" t="str">
            <v>自膨式外周支架系统-支架</v>
          </cell>
          <cell r="H2496" t="str">
            <v>国械注进20193132042</v>
          </cell>
          <cell r="I2496" t="str">
            <v>自膨式外周支架系统</v>
          </cell>
          <cell r="J2496" t="str">
            <v>该产品为腔内血管成形术(PTA)的辅助外周动脉支架,并能减轻胆道系统中的恶性狭窄。</v>
          </cell>
          <cell r="K2496" t="str">
            <v>02-血管介入治疗类材料/06-外周血管介入/02-锁骨下动脉支架</v>
          </cell>
          <cell r="L2496" t="str">
            <v>雅培医疗器械贸易（上海）有限公司</v>
          </cell>
        </row>
        <row r="2497">
          <cell r="A2497">
            <v>18196</v>
          </cell>
          <cell r="B2497">
            <v>18196</v>
          </cell>
          <cell r="C2497" t="str">
            <v>C0206020010100210690</v>
          </cell>
          <cell r="D2497" t="str">
            <v>C02060200101002106900000063</v>
          </cell>
          <cell r="E2497">
            <v>18196</v>
          </cell>
          <cell r="F2497">
            <v>18196</v>
          </cell>
          <cell r="G2497" t="str">
            <v>自膨式外周支架系统-支架</v>
          </cell>
          <cell r="H2497" t="str">
            <v>国械注进20193132042</v>
          </cell>
          <cell r="I2497" t="str">
            <v>自膨式外周支架系统</v>
          </cell>
          <cell r="J2497" t="str">
            <v>该产品为腔内血管成形术(PTA)的辅助外周动脉支架,并能减轻胆道系统中的恶性狭窄。</v>
          </cell>
          <cell r="K2497" t="str">
            <v>02-血管介入治疗类材料/06-外周血管介入/02-锁骨下动脉支架</v>
          </cell>
          <cell r="L2497" t="str">
            <v>雅培医疗器械贸易（上海）有限公司</v>
          </cell>
        </row>
        <row r="2498">
          <cell r="A2498">
            <v>18196</v>
          </cell>
          <cell r="B2498">
            <v>18196</v>
          </cell>
          <cell r="C2498" t="str">
            <v>C0206020010100210690</v>
          </cell>
          <cell r="D2498" t="str">
            <v>C02060200101002106900000064</v>
          </cell>
          <cell r="E2498">
            <v>18196</v>
          </cell>
          <cell r="F2498">
            <v>18196</v>
          </cell>
          <cell r="G2498" t="str">
            <v>自膨式外周支架系统-支架</v>
          </cell>
          <cell r="H2498" t="str">
            <v>国械注进20193132042</v>
          </cell>
          <cell r="I2498" t="str">
            <v>自膨式外周支架系统</v>
          </cell>
          <cell r="J2498" t="str">
            <v>该产品为腔内血管成形术(PTA)的辅助外周动脉支架,并能减轻胆道系统中的恶性狭窄。</v>
          </cell>
          <cell r="K2498" t="str">
            <v>02-血管介入治疗类材料/06-外周血管介入/02-锁骨下动脉支架</v>
          </cell>
          <cell r="L2498" t="str">
            <v>雅培医疗器械贸易（上海）有限公司</v>
          </cell>
        </row>
        <row r="2499">
          <cell r="A2499">
            <v>24689</v>
          </cell>
          <cell r="B2499">
            <v>24689</v>
          </cell>
          <cell r="C2499" t="str">
            <v>C0206090010200310690</v>
          </cell>
          <cell r="D2499" t="str">
            <v>C02060900102003106900000076</v>
          </cell>
          <cell r="E2499">
            <v>24689</v>
          </cell>
          <cell r="F2499">
            <v>24689</v>
          </cell>
          <cell r="G2499" t="str">
            <v>自膨式外周支架系统-支架</v>
          </cell>
          <cell r="H2499" t="str">
            <v>国械注进20193132042</v>
          </cell>
          <cell r="I2499" t="str">
            <v>自膨式外周支架系统</v>
          </cell>
          <cell r="J2499" t="str">
            <v>该产品为腔内血管成形术(PTA)的辅助外周动脉支架,并能减轻胆道系统中的恶性狭窄。</v>
          </cell>
          <cell r="K2499" t="str">
            <v>02-血管介入治疗类材料/06-外周血管介入/09-髂股动脉支架</v>
          </cell>
          <cell r="L2499" t="str">
            <v>雅培医疗器械贸易（上海）有限公司</v>
          </cell>
        </row>
        <row r="2500">
          <cell r="A2500">
            <v>24689</v>
          </cell>
          <cell r="B2500">
            <v>24689</v>
          </cell>
          <cell r="C2500" t="str">
            <v>C0206090010200310690</v>
          </cell>
          <cell r="D2500" t="str">
            <v>C02060900102003106900000078</v>
          </cell>
          <cell r="E2500">
            <v>24689</v>
          </cell>
          <cell r="F2500">
            <v>24689</v>
          </cell>
          <cell r="G2500" t="str">
            <v>自膨式外周支架系统-支架</v>
          </cell>
          <cell r="H2500" t="str">
            <v>国械注进20193132042</v>
          </cell>
          <cell r="I2500" t="str">
            <v>自膨式外周支架系统</v>
          </cell>
          <cell r="J2500" t="str">
            <v>该产品为腔内血管成形术(PTA)的辅助外周动脉支架,并能减轻胆道系统中的恶性狭窄。</v>
          </cell>
          <cell r="K2500" t="str">
            <v>02-血管介入治疗类材料/06-外周血管介入/09-髂股动脉支架</v>
          </cell>
          <cell r="L2500" t="str">
            <v>雅培医疗器械贸易（上海）有限公司</v>
          </cell>
        </row>
        <row r="2501">
          <cell r="A2501">
            <v>24689</v>
          </cell>
          <cell r="B2501">
            <v>24689</v>
          </cell>
          <cell r="C2501" t="str">
            <v>C0206090010200310690</v>
          </cell>
          <cell r="D2501" t="str">
            <v>C02060900102003106900000079</v>
          </cell>
          <cell r="E2501">
            <v>24689</v>
          </cell>
          <cell r="F2501">
            <v>24689</v>
          </cell>
          <cell r="G2501" t="str">
            <v>自膨式外周支架系统-支架</v>
          </cell>
          <cell r="H2501" t="str">
            <v>国械注进20193132042</v>
          </cell>
          <cell r="I2501" t="str">
            <v>自膨式外周支架系统</v>
          </cell>
          <cell r="J2501" t="str">
            <v>该产品为腔内血管成形术(PTA)的辅助外周动脉支架,并能减轻胆道系统中的恶性狭窄。</v>
          </cell>
          <cell r="K2501" t="str">
            <v>02-血管介入治疗类材料/06-外周血管介入/09-髂股动脉支架</v>
          </cell>
          <cell r="L2501" t="str">
            <v>雅培医疗器械贸易（上海）有限公司</v>
          </cell>
        </row>
        <row r="2502">
          <cell r="A2502">
            <v>24689</v>
          </cell>
          <cell r="B2502">
            <v>24689</v>
          </cell>
          <cell r="C2502" t="str">
            <v>C0206090010200310690</v>
          </cell>
          <cell r="D2502" t="str">
            <v>C02060900102003106900000074</v>
          </cell>
          <cell r="E2502">
            <v>24689</v>
          </cell>
          <cell r="F2502">
            <v>24689</v>
          </cell>
          <cell r="G2502" t="str">
            <v>自膨式外周支架系统-支架</v>
          </cell>
          <cell r="H2502" t="str">
            <v>国械注进20193132042</v>
          </cell>
          <cell r="I2502" t="str">
            <v>自膨式外周支架系统</v>
          </cell>
          <cell r="J2502" t="str">
            <v>该产品为腔内血管成形术(PTA)的辅助外周动脉支架,并能减轻胆道系统中的恶性狭窄。</v>
          </cell>
          <cell r="K2502" t="str">
            <v>02-血管介入治疗类材料/06-外周血管介入/09-髂股动脉支架</v>
          </cell>
          <cell r="L2502" t="str">
            <v>雅培医疗器械贸易（上海）有限公司</v>
          </cell>
        </row>
        <row r="2503">
          <cell r="A2503">
            <v>24689</v>
          </cell>
          <cell r="B2503">
            <v>24689</v>
          </cell>
          <cell r="C2503" t="str">
            <v>C0206090010200310690</v>
          </cell>
          <cell r="D2503" t="str">
            <v>C02060900102003106900000077</v>
          </cell>
          <cell r="E2503">
            <v>24689</v>
          </cell>
          <cell r="F2503">
            <v>24689</v>
          </cell>
          <cell r="G2503" t="str">
            <v>自膨式外周支架系统-支架</v>
          </cell>
          <cell r="H2503" t="str">
            <v>国械注进20193132042</v>
          </cell>
          <cell r="I2503" t="str">
            <v>自膨式外周支架系统</v>
          </cell>
          <cell r="J2503" t="str">
            <v>该产品为腔内血管成形术(PTA)的辅助外周动脉支架,并能减轻胆道系统中的恶性狭窄。</v>
          </cell>
          <cell r="K2503" t="str">
            <v>02-血管介入治疗类材料/06-外周血管介入/09-髂股动脉支架</v>
          </cell>
          <cell r="L2503" t="str">
            <v>雅培医疗器械贸易（上海）有限公司</v>
          </cell>
        </row>
        <row r="2504">
          <cell r="A2504">
            <v>24689</v>
          </cell>
          <cell r="B2504">
            <v>24689</v>
          </cell>
          <cell r="C2504" t="str">
            <v>C0206090010200310690</v>
          </cell>
          <cell r="D2504" t="str">
            <v>C02060900102003106900000083</v>
          </cell>
          <cell r="E2504">
            <v>24689</v>
          </cell>
          <cell r="F2504">
            <v>24689</v>
          </cell>
          <cell r="G2504" t="str">
            <v>自膨式外周支架系统-支架</v>
          </cell>
          <cell r="H2504" t="str">
            <v>国械注进20193132042</v>
          </cell>
          <cell r="I2504" t="str">
            <v>自膨式外周支架系统</v>
          </cell>
          <cell r="J2504" t="str">
            <v>该产品为腔内血管成形术(PTA)的辅助外周动脉支架,并能减轻胆道系统中的恶性狭窄。</v>
          </cell>
          <cell r="K2504" t="str">
            <v>02-血管介入治疗类材料/06-外周血管介入/09-髂股动脉支架</v>
          </cell>
          <cell r="L2504" t="str">
            <v>雅培医疗器械贸易（上海）有限公司</v>
          </cell>
        </row>
        <row r="2505">
          <cell r="A2505">
            <v>24689</v>
          </cell>
          <cell r="B2505">
            <v>24689</v>
          </cell>
          <cell r="C2505" t="str">
            <v>C0206090010200310690</v>
          </cell>
          <cell r="D2505" t="str">
            <v>C02060900102003106900000080</v>
          </cell>
          <cell r="E2505">
            <v>24689</v>
          </cell>
          <cell r="F2505">
            <v>24689</v>
          </cell>
          <cell r="G2505" t="str">
            <v>自膨式外周支架系统-支架</v>
          </cell>
          <cell r="H2505" t="str">
            <v>国械注进20193132042</v>
          </cell>
          <cell r="I2505" t="str">
            <v>自膨式外周支架系统</v>
          </cell>
          <cell r="J2505" t="str">
            <v>该产品为腔内血管成形术(PTA)的辅助外周动脉支架,并能减轻胆道系统中的恶性狭窄。</v>
          </cell>
          <cell r="K2505" t="str">
            <v>02-血管介入治疗类材料/06-外周血管介入/09-髂股动脉支架</v>
          </cell>
          <cell r="L2505" t="str">
            <v>雅培医疗器械贸易（上海）有限公司</v>
          </cell>
        </row>
        <row r="2506">
          <cell r="A2506">
            <v>24689</v>
          </cell>
          <cell r="B2506">
            <v>24689</v>
          </cell>
          <cell r="C2506" t="str">
            <v>C0206090010200310690</v>
          </cell>
          <cell r="D2506" t="str">
            <v>C02060900102003106900000082</v>
          </cell>
          <cell r="E2506">
            <v>24689</v>
          </cell>
          <cell r="F2506">
            <v>24689</v>
          </cell>
          <cell r="G2506" t="str">
            <v>自膨式外周支架系统-支架</v>
          </cell>
          <cell r="H2506" t="str">
            <v>国械注进20193132042</v>
          </cell>
          <cell r="I2506" t="str">
            <v>自膨式外周支架系统</v>
          </cell>
          <cell r="J2506" t="str">
            <v>该产品为腔内血管成形术(PTA)的辅助外周动脉支架,并能减轻胆道系统中的恶性狭窄。</v>
          </cell>
          <cell r="K2506" t="str">
            <v>02-血管介入治疗类材料/06-外周血管介入/09-髂股动脉支架</v>
          </cell>
          <cell r="L2506" t="str">
            <v>雅培医疗器械贸易（上海）有限公司</v>
          </cell>
        </row>
        <row r="2507">
          <cell r="A2507">
            <v>24689</v>
          </cell>
          <cell r="B2507">
            <v>24689</v>
          </cell>
          <cell r="C2507" t="str">
            <v>C0206090010200310690</v>
          </cell>
          <cell r="D2507" t="str">
            <v>C02060900102003106900000081</v>
          </cell>
          <cell r="E2507">
            <v>24689</v>
          </cell>
          <cell r="F2507">
            <v>24689</v>
          </cell>
          <cell r="G2507" t="str">
            <v>自膨式外周支架系统-支架</v>
          </cell>
          <cell r="H2507" t="str">
            <v>国械注进20193132042</v>
          </cell>
          <cell r="I2507" t="str">
            <v>自膨式外周支架系统</v>
          </cell>
          <cell r="J2507" t="str">
            <v>该产品为腔内血管成形术(PTA)的辅助外周动脉支架,并能减轻胆道系统中的恶性狭窄。</v>
          </cell>
          <cell r="K2507" t="str">
            <v>02-血管介入治疗类材料/06-外周血管介入/09-髂股动脉支架</v>
          </cell>
          <cell r="L2507" t="str">
            <v>雅培医疗器械贸易（上海）有限公司</v>
          </cell>
        </row>
        <row r="2508">
          <cell r="A2508">
            <v>24689</v>
          </cell>
          <cell r="B2508">
            <v>24689</v>
          </cell>
          <cell r="C2508" t="str">
            <v>C0206090010200310690</v>
          </cell>
          <cell r="D2508" t="str">
            <v>C02060900102003106900000075</v>
          </cell>
          <cell r="E2508">
            <v>24689</v>
          </cell>
          <cell r="F2508">
            <v>24689</v>
          </cell>
          <cell r="G2508" t="str">
            <v>自膨式外周支架系统-支架</v>
          </cell>
          <cell r="H2508" t="str">
            <v>国械注进20193132042</v>
          </cell>
          <cell r="I2508" t="str">
            <v>自膨式外周支架系统</v>
          </cell>
          <cell r="J2508" t="str">
            <v>该产品为腔内血管成形术(PTA)的辅助外周动脉支架,并能减轻胆道系统中的恶性狭窄。</v>
          </cell>
          <cell r="K2508" t="str">
            <v>02-血管介入治疗类材料/06-外周血管介入/09-髂股动脉支架</v>
          </cell>
          <cell r="L2508" t="str">
            <v>雅培医疗器械贸易（上海）有限公司</v>
          </cell>
        </row>
        <row r="2509">
          <cell r="A2509">
            <v>24689</v>
          </cell>
          <cell r="B2509">
            <v>24689</v>
          </cell>
          <cell r="C2509" t="str">
            <v>C0206090010200310690</v>
          </cell>
          <cell r="D2509" t="str">
            <v>C02060900102003106900000072</v>
          </cell>
          <cell r="E2509">
            <v>24689</v>
          </cell>
          <cell r="F2509">
            <v>24689</v>
          </cell>
          <cell r="G2509" t="str">
            <v>自膨式外周支架系统-支架</v>
          </cell>
          <cell r="H2509" t="str">
            <v>国械注进20193132042</v>
          </cell>
          <cell r="I2509" t="str">
            <v>自膨式外周支架系统</v>
          </cell>
          <cell r="J2509" t="str">
            <v>该产品为腔内血管成形术(PTA)的辅助外周动脉支架,并能减轻胆道系统中的恶性狭窄。</v>
          </cell>
          <cell r="K2509" t="str">
            <v>02-血管介入治疗类材料/06-外周血管介入/09-髂股动脉支架</v>
          </cell>
          <cell r="L2509" t="str">
            <v>雅培医疗器械贸易（上海）有限公司</v>
          </cell>
        </row>
        <row r="2510">
          <cell r="A2510">
            <v>24689</v>
          </cell>
          <cell r="B2510">
            <v>24689</v>
          </cell>
          <cell r="C2510" t="str">
            <v>C0206090010200310690</v>
          </cell>
          <cell r="D2510" t="str">
            <v>C02060900102003106900000073</v>
          </cell>
          <cell r="E2510">
            <v>24689</v>
          </cell>
          <cell r="F2510">
            <v>24689</v>
          </cell>
          <cell r="G2510" t="str">
            <v>自膨式外周支架系统-支架</v>
          </cell>
          <cell r="H2510" t="str">
            <v>国械注进20193132042</v>
          </cell>
          <cell r="I2510" t="str">
            <v>自膨式外周支架系统</v>
          </cell>
          <cell r="J2510" t="str">
            <v>该产品为腔内血管成形术(PTA)的辅助外周动脉支架,并能减轻胆道系统中的恶性狭窄。</v>
          </cell>
          <cell r="K2510" t="str">
            <v>02-血管介入治疗类材料/06-外周血管介入/09-髂股动脉支架</v>
          </cell>
          <cell r="L2510" t="str">
            <v>雅培医疗器械贸易（上海）有限公司</v>
          </cell>
        </row>
        <row r="2511">
          <cell r="A2511">
            <v>24702</v>
          </cell>
          <cell r="B2511">
            <v>24702</v>
          </cell>
          <cell r="C2511" t="str">
            <v>C0206090010200710690</v>
          </cell>
          <cell r="D2511" t="str">
            <v>C02060900102007106900000114</v>
          </cell>
          <cell r="E2511">
            <v>24702</v>
          </cell>
          <cell r="F2511">
            <v>24702</v>
          </cell>
          <cell r="G2511" t="str">
            <v>自膨式外周支架系统-支架</v>
          </cell>
          <cell r="H2511" t="str">
            <v>国械注进20193132042</v>
          </cell>
          <cell r="I2511" t="str">
            <v>自膨式外周支架系统</v>
          </cell>
          <cell r="J2511" t="str">
            <v>该产品为腔内血管成形术(PTA)的辅助外周动脉支架,并能减轻胆道系统中的恶性狭窄。</v>
          </cell>
          <cell r="K2511" t="str">
            <v>02-血管介入治疗类材料/06-外周血管介入/09-髂股动脉支架</v>
          </cell>
          <cell r="L2511" t="str">
            <v>雅培医疗器械贸易（上海）有限公司</v>
          </cell>
        </row>
        <row r="2512">
          <cell r="A2512">
            <v>24702</v>
          </cell>
          <cell r="B2512">
            <v>24702</v>
          </cell>
          <cell r="C2512" t="str">
            <v>C0206090010200710690</v>
          </cell>
          <cell r="D2512" t="str">
            <v>C02060900102007106900000118</v>
          </cell>
          <cell r="E2512">
            <v>24702</v>
          </cell>
          <cell r="F2512">
            <v>24702</v>
          </cell>
          <cell r="G2512" t="str">
            <v>自膨式外周支架系统-支架</v>
          </cell>
          <cell r="H2512" t="str">
            <v>国械注进20193132042</v>
          </cell>
          <cell r="I2512" t="str">
            <v>自膨式外周支架系统</v>
          </cell>
          <cell r="J2512" t="str">
            <v>该产品为腔内血管成形术(PTA)的辅助外周动脉支架,并能减轻胆道系统中的恶性狭窄。</v>
          </cell>
          <cell r="K2512" t="str">
            <v>02-血管介入治疗类材料/06-外周血管介入/09-髂股动脉支架</v>
          </cell>
          <cell r="L2512" t="str">
            <v>雅培医疗器械贸易（上海）有限公司</v>
          </cell>
        </row>
        <row r="2513">
          <cell r="A2513">
            <v>24702</v>
          </cell>
          <cell r="B2513">
            <v>24702</v>
          </cell>
          <cell r="C2513" t="str">
            <v>C0206090010200710690</v>
          </cell>
          <cell r="D2513" t="str">
            <v>C02060900102007106900000119</v>
          </cell>
          <cell r="E2513">
            <v>24702</v>
          </cell>
          <cell r="F2513">
            <v>24702</v>
          </cell>
          <cell r="G2513" t="str">
            <v>自膨式外周支架系统-支架</v>
          </cell>
          <cell r="H2513" t="str">
            <v>国械注进20193132042</v>
          </cell>
          <cell r="I2513" t="str">
            <v>自膨式外周支架系统</v>
          </cell>
          <cell r="J2513" t="str">
            <v>该产品为腔内血管成形术(PTA)的辅助外周动脉支架,并能减轻胆道系统中的恶性狭窄。</v>
          </cell>
          <cell r="K2513" t="str">
            <v>02-血管介入治疗类材料/06-外周血管介入/09-髂股动脉支架</v>
          </cell>
          <cell r="L2513" t="str">
            <v>雅培医疗器械贸易（上海）有限公司</v>
          </cell>
        </row>
        <row r="2514">
          <cell r="A2514">
            <v>24702</v>
          </cell>
          <cell r="B2514">
            <v>24702</v>
          </cell>
          <cell r="C2514" t="str">
            <v>C0206090010200710690</v>
          </cell>
          <cell r="D2514" t="str">
            <v>C02060900102007106900000115</v>
          </cell>
          <cell r="E2514">
            <v>24702</v>
          </cell>
          <cell r="F2514">
            <v>24702</v>
          </cell>
          <cell r="G2514" t="str">
            <v>自膨式外周支架系统-支架</v>
          </cell>
          <cell r="H2514" t="str">
            <v>国械注进20193132042</v>
          </cell>
          <cell r="I2514" t="str">
            <v>自膨式外周支架系统</v>
          </cell>
          <cell r="J2514" t="str">
            <v>该产品为腔内血管成形术(PTA)的辅助外周动脉支架,并能减轻胆道系统中的恶性狭窄。</v>
          </cell>
          <cell r="K2514" t="str">
            <v>02-血管介入治疗类材料/06-外周血管介入/09-髂股动脉支架</v>
          </cell>
          <cell r="L2514" t="str">
            <v>雅培医疗器械贸易（上海）有限公司</v>
          </cell>
        </row>
        <row r="2515">
          <cell r="A2515">
            <v>24702</v>
          </cell>
          <cell r="B2515">
            <v>24702</v>
          </cell>
          <cell r="C2515" t="str">
            <v>C0206090010200710690</v>
          </cell>
          <cell r="D2515" t="str">
            <v>C02060900102007106900000113</v>
          </cell>
          <cell r="E2515">
            <v>24702</v>
          </cell>
          <cell r="F2515">
            <v>24702</v>
          </cell>
          <cell r="G2515" t="str">
            <v>自膨式外周支架系统-支架</v>
          </cell>
          <cell r="H2515" t="str">
            <v>国械注进20193132042</v>
          </cell>
          <cell r="I2515" t="str">
            <v>自膨式外周支架系统</v>
          </cell>
          <cell r="J2515" t="str">
            <v>该产品为腔内血管成形术(PTA)的辅助外周动脉支架,并能减轻胆道系统中的恶性狭窄。</v>
          </cell>
          <cell r="K2515" t="str">
            <v>02-血管介入治疗类材料/06-外周血管介入/09-髂股动脉支架</v>
          </cell>
          <cell r="L2515" t="str">
            <v>雅培医疗器械贸易（上海）有限公司</v>
          </cell>
        </row>
        <row r="2516">
          <cell r="A2516">
            <v>24702</v>
          </cell>
          <cell r="B2516">
            <v>24702</v>
          </cell>
          <cell r="C2516" t="str">
            <v>C0206090010200710690</v>
          </cell>
          <cell r="D2516" t="str">
            <v>C02060900102007106900000120</v>
          </cell>
          <cell r="E2516">
            <v>24702</v>
          </cell>
          <cell r="F2516">
            <v>24702</v>
          </cell>
          <cell r="G2516" t="str">
            <v>自膨式外周支架系统-支架</v>
          </cell>
          <cell r="H2516" t="str">
            <v>国械注进20193132042</v>
          </cell>
          <cell r="I2516" t="str">
            <v>自膨式外周支架系统</v>
          </cell>
          <cell r="J2516" t="str">
            <v>该产品为腔内血管成形术(PTA)的辅助外周动脉支架,并能减轻胆道系统中的恶性狭窄。</v>
          </cell>
          <cell r="K2516" t="str">
            <v>02-血管介入治疗类材料/06-外周血管介入/09-髂股动脉支架</v>
          </cell>
          <cell r="L2516" t="str">
            <v>雅培医疗器械贸易（上海）有限公司</v>
          </cell>
        </row>
        <row r="2517">
          <cell r="A2517">
            <v>24702</v>
          </cell>
          <cell r="B2517">
            <v>24702</v>
          </cell>
          <cell r="C2517" t="str">
            <v>C0206090010200710690</v>
          </cell>
          <cell r="D2517" t="str">
            <v>C02060900102007106900000117</v>
          </cell>
          <cell r="E2517">
            <v>24702</v>
          </cell>
          <cell r="F2517">
            <v>24702</v>
          </cell>
          <cell r="G2517" t="str">
            <v>自膨式外周支架系统-支架</v>
          </cell>
          <cell r="H2517" t="str">
            <v>国械注进20193132042</v>
          </cell>
          <cell r="I2517" t="str">
            <v>自膨式外周支架系统</v>
          </cell>
          <cell r="J2517" t="str">
            <v>该产品为腔内血管成形术(PTA)的辅助外周动脉支架,并能减轻胆道系统中的恶性狭窄。</v>
          </cell>
          <cell r="K2517" t="str">
            <v>02-血管介入治疗类材料/06-外周血管介入/09-髂股动脉支架</v>
          </cell>
          <cell r="L2517" t="str">
            <v>雅培医疗器械贸易（上海）有限公司</v>
          </cell>
        </row>
        <row r="2518">
          <cell r="A2518">
            <v>24702</v>
          </cell>
          <cell r="B2518">
            <v>24702</v>
          </cell>
          <cell r="C2518" t="str">
            <v>C0206090010200710690</v>
          </cell>
          <cell r="D2518" t="str">
            <v>C02060900102007106900000110</v>
          </cell>
          <cell r="E2518">
            <v>24702</v>
          </cell>
          <cell r="F2518">
            <v>24702</v>
          </cell>
          <cell r="G2518" t="str">
            <v>自膨式外周支架系统-支架</v>
          </cell>
          <cell r="H2518" t="str">
            <v>国械注进20193132042</v>
          </cell>
          <cell r="I2518" t="str">
            <v>自膨式外周支架系统</v>
          </cell>
          <cell r="J2518" t="str">
            <v>该产品为腔内血管成形术(PTA)的辅助外周动脉支架,并能减轻胆道系统中的恶性狭窄。</v>
          </cell>
          <cell r="K2518" t="str">
            <v>02-血管介入治疗类材料/06-外周血管介入/09-髂股动脉支架</v>
          </cell>
          <cell r="L2518" t="str">
            <v>雅培医疗器械贸易（上海）有限公司</v>
          </cell>
        </row>
        <row r="2519">
          <cell r="A2519">
            <v>24702</v>
          </cell>
          <cell r="B2519">
            <v>24702</v>
          </cell>
          <cell r="C2519" t="str">
            <v>C0206090010200710690</v>
          </cell>
          <cell r="D2519" t="str">
            <v>C02060900102007106900000116</v>
          </cell>
          <cell r="E2519">
            <v>24702</v>
          </cell>
          <cell r="F2519">
            <v>24702</v>
          </cell>
          <cell r="G2519" t="str">
            <v>自膨式外周支架系统-支架</v>
          </cell>
          <cell r="H2519" t="str">
            <v>国械注进20193132042</v>
          </cell>
          <cell r="I2519" t="str">
            <v>自膨式外周支架系统</v>
          </cell>
          <cell r="J2519" t="str">
            <v>该产品为腔内血管成形术(PTA)的辅助外周动脉支架,并能减轻胆道系统中的恶性狭窄。</v>
          </cell>
          <cell r="K2519" t="str">
            <v>02-血管介入治疗类材料/06-外周血管介入/09-髂股动脉支架</v>
          </cell>
          <cell r="L2519" t="str">
            <v>雅培医疗器械贸易（上海）有限公司</v>
          </cell>
        </row>
        <row r="2520">
          <cell r="A2520">
            <v>24702</v>
          </cell>
          <cell r="B2520">
            <v>24702</v>
          </cell>
          <cell r="C2520" t="str">
            <v>C0206090010200710690</v>
          </cell>
          <cell r="D2520" t="str">
            <v>C02060900102007106900000109</v>
          </cell>
          <cell r="E2520">
            <v>24702</v>
          </cell>
          <cell r="F2520">
            <v>24702</v>
          </cell>
          <cell r="G2520" t="str">
            <v>自膨式外周支架系统-支架</v>
          </cell>
          <cell r="H2520" t="str">
            <v>国械注进20193132042</v>
          </cell>
          <cell r="I2520" t="str">
            <v>自膨式外周支架系统</v>
          </cell>
          <cell r="J2520" t="str">
            <v>该产品为腔内血管成形术(PTA)的辅助外周动脉支架,并能减轻胆道系统中的恶性狭窄。</v>
          </cell>
          <cell r="K2520" t="str">
            <v>02-血管介入治疗类材料/06-外周血管介入/09-髂股动脉支架</v>
          </cell>
          <cell r="L2520" t="str">
            <v>雅培医疗器械贸易（上海）有限公司</v>
          </cell>
        </row>
        <row r="2521">
          <cell r="A2521">
            <v>24702</v>
          </cell>
          <cell r="B2521">
            <v>24702</v>
          </cell>
          <cell r="C2521" t="str">
            <v>C0206090010200710690</v>
          </cell>
          <cell r="D2521" t="str">
            <v>C02060900102007106900000111</v>
          </cell>
          <cell r="E2521">
            <v>24702</v>
          </cell>
          <cell r="F2521">
            <v>24702</v>
          </cell>
          <cell r="G2521" t="str">
            <v>自膨式外周支架系统-支架</v>
          </cell>
          <cell r="H2521" t="str">
            <v>国械注进20193132042</v>
          </cell>
          <cell r="I2521" t="str">
            <v>自膨式外周支架系统</v>
          </cell>
          <cell r="J2521" t="str">
            <v>该产品为腔内血管成形术(PTA)的辅助外周动脉支架,并能减轻胆道系统中的恶性狭窄。</v>
          </cell>
          <cell r="K2521" t="str">
            <v>02-血管介入治疗类材料/06-外周血管介入/09-髂股动脉支架</v>
          </cell>
          <cell r="L2521" t="str">
            <v>雅培医疗器械贸易（上海）有限公司</v>
          </cell>
        </row>
        <row r="2522">
          <cell r="A2522">
            <v>24702</v>
          </cell>
          <cell r="B2522">
            <v>24702</v>
          </cell>
          <cell r="C2522" t="str">
            <v>C0206090010200710690</v>
          </cell>
          <cell r="D2522" t="str">
            <v>C02060900102007106900000112</v>
          </cell>
          <cell r="E2522">
            <v>24702</v>
          </cell>
          <cell r="F2522">
            <v>24702</v>
          </cell>
          <cell r="G2522" t="str">
            <v>自膨式外周支架系统-支架</v>
          </cell>
          <cell r="H2522" t="str">
            <v>国械注进20193132042</v>
          </cell>
          <cell r="I2522" t="str">
            <v>自膨式外周支架系统</v>
          </cell>
          <cell r="J2522" t="str">
            <v>该产品为腔内血管成形术(PTA)的辅助外周动脉支架,并能减轻胆道系统中的恶性狭窄。</v>
          </cell>
          <cell r="K2522" t="str">
            <v>02-血管介入治疗类材料/06-外周血管介入/09-髂股动脉支架</v>
          </cell>
          <cell r="L2522" t="str">
            <v>雅培医疗器械贸易（上海）有限公司</v>
          </cell>
        </row>
        <row r="2523">
          <cell r="A2523">
            <v>24717</v>
          </cell>
          <cell r="B2523">
            <v>24717</v>
          </cell>
          <cell r="C2523" t="str">
            <v>C0206100010100310690</v>
          </cell>
          <cell r="D2523" t="str">
            <v>C02061000101003106900000078</v>
          </cell>
          <cell r="E2523">
            <v>24717</v>
          </cell>
          <cell r="F2523">
            <v>24717</v>
          </cell>
          <cell r="G2523" t="str">
            <v>自膨式外周支架系统-支架</v>
          </cell>
          <cell r="H2523" t="str">
            <v>国械注进20193132042</v>
          </cell>
          <cell r="I2523" t="str">
            <v>自膨式外周支架系统</v>
          </cell>
          <cell r="J2523" t="str">
            <v>该产品为腔内血管成形术(PTA)的辅助外周动脉支架,并能减轻胆道系统中的恶性狭窄。</v>
          </cell>
          <cell r="K2523" t="str">
            <v>02-血管介入治疗类材料/06-外周血管介入/10-股腘动脉支架</v>
          </cell>
          <cell r="L2523" t="str">
            <v>雅培医疗器械贸易（上海）有限公司</v>
          </cell>
        </row>
        <row r="2524">
          <cell r="A2524">
            <v>24717</v>
          </cell>
          <cell r="B2524">
            <v>24717</v>
          </cell>
          <cell r="C2524" t="str">
            <v>C0206100010100310690</v>
          </cell>
          <cell r="D2524" t="str">
            <v>C02061000101003106900000073</v>
          </cell>
          <cell r="E2524">
            <v>24717</v>
          </cell>
          <cell r="F2524">
            <v>24717</v>
          </cell>
          <cell r="G2524" t="str">
            <v>自膨式外周支架系统-支架</v>
          </cell>
          <cell r="H2524" t="str">
            <v>国械注进20193132042</v>
          </cell>
          <cell r="I2524" t="str">
            <v>自膨式外周支架系统</v>
          </cell>
          <cell r="J2524" t="str">
            <v>该产品为腔内血管成形术(PTA)的辅助外周动脉支架,并能减轻胆道系统中的恶性狭窄。</v>
          </cell>
          <cell r="K2524" t="str">
            <v>02-血管介入治疗类材料/06-外周血管介入/10-股腘动脉支架</v>
          </cell>
          <cell r="L2524" t="str">
            <v>雅培医疗器械贸易（上海）有限公司</v>
          </cell>
        </row>
        <row r="2525">
          <cell r="A2525">
            <v>24717</v>
          </cell>
          <cell r="B2525">
            <v>24717</v>
          </cell>
          <cell r="C2525" t="str">
            <v>C0206100010100310690</v>
          </cell>
          <cell r="D2525" t="str">
            <v>C02061000101003106900000076</v>
          </cell>
          <cell r="E2525">
            <v>24717</v>
          </cell>
          <cell r="F2525">
            <v>24717</v>
          </cell>
          <cell r="G2525" t="str">
            <v>自膨式外周支架系统-支架</v>
          </cell>
          <cell r="H2525" t="str">
            <v>国械注进20193132042</v>
          </cell>
          <cell r="I2525" t="str">
            <v>自膨式外周支架系统</v>
          </cell>
          <cell r="J2525" t="str">
            <v>该产品为腔内血管成形术(PTA)的辅助外周动脉支架,并能减轻胆道系统中的恶性狭窄。</v>
          </cell>
          <cell r="K2525" t="str">
            <v>02-血管介入治疗类材料/06-外周血管介入/10-股腘动脉支架</v>
          </cell>
          <cell r="L2525" t="str">
            <v>雅培医疗器械贸易（上海）有限公司</v>
          </cell>
        </row>
        <row r="2526">
          <cell r="A2526">
            <v>24717</v>
          </cell>
          <cell r="B2526">
            <v>24717</v>
          </cell>
          <cell r="C2526" t="str">
            <v>C0206100010100310690</v>
          </cell>
          <cell r="D2526" t="str">
            <v>C02061000101003106900000077</v>
          </cell>
          <cell r="E2526">
            <v>24717</v>
          </cell>
          <cell r="F2526">
            <v>24717</v>
          </cell>
          <cell r="G2526" t="str">
            <v>自膨式外周支架系统-支架</v>
          </cell>
          <cell r="H2526" t="str">
            <v>国械注进20193132042</v>
          </cell>
          <cell r="I2526" t="str">
            <v>自膨式外周支架系统</v>
          </cell>
          <cell r="J2526" t="str">
            <v>该产品为腔内血管成形术(PTA)的辅助外周动脉支架,并能减轻胆道系统中的恶性狭窄。</v>
          </cell>
          <cell r="K2526" t="str">
            <v>02-血管介入治疗类材料/06-外周血管介入/10-股腘动脉支架</v>
          </cell>
          <cell r="L2526" t="str">
            <v>雅培医疗器械贸易（上海）有限公司</v>
          </cell>
        </row>
        <row r="2527">
          <cell r="A2527">
            <v>24717</v>
          </cell>
          <cell r="B2527">
            <v>24717</v>
          </cell>
          <cell r="C2527" t="str">
            <v>C0206100010100310690</v>
          </cell>
          <cell r="D2527" t="str">
            <v>C02061000101003106900000075</v>
          </cell>
          <cell r="E2527">
            <v>24717</v>
          </cell>
          <cell r="F2527">
            <v>24717</v>
          </cell>
          <cell r="G2527" t="str">
            <v>自膨式外周支架系统-支架</v>
          </cell>
          <cell r="H2527" t="str">
            <v>国械注进20193132042</v>
          </cell>
          <cell r="I2527" t="str">
            <v>自膨式外周支架系统</v>
          </cell>
          <cell r="J2527" t="str">
            <v>该产品为腔内血管成形术(PTA)的辅助外周动脉支架,并能减轻胆道系统中的恶性狭窄。</v>
          </cell>
          <cell r="K2527" t="str">
            <v>02-血管介入治疗类材料/06-外周血管介入/10-股腘动脉支架</v>
          </cell>
          <cell r="L2527" t="str">
            <v>雅培医疗器械贸易（上海）有限公司</v>
          </cell>
        </row>
        <row r="2528">
          <cell r="A2528">
            <v>24717</v>
          </cell>
          <cell r="B2528">
            <v>24717</v>
          </cell>
          <cell r="C2528" t="str">
            <v>C0206100010100310690</v>
          </cell>
          <cell r="D2528" t="str">
            <v>C02061000101003106900000082</v>
          </cell>
          <cell r="E2528">
            <v>24717</v>
          </cell>
          <cell r="F2528">
            <v>24717</v>
          </cell>
          <cell r="G2528" t="str">
            <v>自膨式外周支架系统-支架</v>
          </cell>
          <cell r="H2528" t="str">
            <v>国械注进20193132042</v>
          </cell>
          <cell r="I2528" t="str">
            <v>自膨式外周支架系统</v>
          </cell>
          <cell r="J2528" t="str">
            <v>该产品为腔内血管成形术(PTA)的辅助外周动脉支架,并能减轻胆道系统中的恶性狭窄。</v>
          </cell>
          <cell r="K2528" t="str">
            <v>02-血管介入治疗类材料/06-外周血管介入/10-股腘动脉支架</v>
          </cell>
          <cell r="L2528" t="str">
            <v>雅培医疗器械贸易（上海）有限公司</v>
          </cell>
        </row>
        <row r="2529">
          <cell r="A2529">
            <v>24717</v>
          </cell>
          <cell r="B2529">
            <v>24717</v>
          </cell>
          <cell r="C2529" t="str">
            <v>C0206100010100310690</v>
          </cell>
          <cell r="D2529" t="str">
            <v>C02061000101003106900000072</v>
          </cell>
          <cell r="E2529">
            <v>24717</v>
          </cell>
          <cell r="F2529">
            <v>24717</v>
          </cell>
          <cell r="G2529" t="str">
            <v>自膨式外周支架系统-支架</v>
          </cell>
          <cell r="H2529" t="str">
            <v>国械注进20193132042</v>
          </cell>
          <cell r="I2529" t="str">
            <v>自膨式外周支架系统</v>
          </cell>
          <cell r="J2529" t="str">
            <v>该产品为腔内血管成形术(PTA)的辅助外周动脉支架,并能减轻胆道系统中的恶性狭窄。</v>
          </cell>
          <cell r="K2529" t="str">
            <v>02-血管介入治疗类材料/06-外周血管介入/10-股腘动脉支架</v>
          </cell>
          <cell r="L2529" t="str">
            <v>雅培医疗器械贸易（上海）有限公司</v>
          </cell>
        </row>
        <row r="2530">
          <cell r="A2530">
            <v>24717</v>
          </cell>
          <cell r="B2530">
            <v>24717</v>
          </cell>
          <cell r="C2530" t="str">
            <v>C0206100010100310690</v>
          </cell>
          <cell r="D2530" t="str">
            <v>C02061000101003106900000083</v>
          </cell>
          <cell r="E2530">
            <v>24717</v>
          </cell>
          <cell r="F2530">
            <v>24717</v>
          </cell>
          <cell r="G2530" t="str">
            <v>自膨式外周支架系统-支架</v>
          </cell>
          <cell r="H2530" t="str">
            <v>国械注进20193132042</v>
          </cell>
          <cell r="I2530" t="str">
            <v>自膨式外周支架系统</v>
          </cell>
          <cell r="J2530" t="str">
            <v>该产品为腔内血管成形术(PTA)的辅助外周动脉支架,并能减轻胆道系统中的恶性狭窄。</v>
          </cell>
          <cell r="K2530" t="str">
            <v>02-血管介入治疗类材料/06-外周血管介入/10-股腘动脉支架</v>
          </cell>
          <cell r="L2530" t="str">
            <v>雅培医疗器械贸易（上海）有限公司</v>
          </cell>
        </row>
        <row r="2531">
          <cell r="A2531">
            <v>24717</v>
          </cell>
          <cell r="B2531">
            <v>24717</v>
          </cell>
          <cell r="C2531" t="str">
            <v>C0206100010100310690</v>
          </cell>
          <cell r="D2531" t="str">
            <v>C02061000101003106900000081</v>
          </cell>
          <cell r="E2531">
            <v>24717</v>
          </cell>
          <cell r="F2531">
            <v>24717</v>
          </cell>
          <cell r="G2531" t="str">
            <v>自膨式外周支架系统-支架</v>
          </cell>
          <cell r="H2531" t="str">
            <v>国械注进20193132042</v>
          </cell>
          <cell r="I2531" t="str">
            <v>自膨式外周支架系统</v>
          </cell>
          <cell r="J2531" t="str">
            <v>该产品为腔内血管成形术(PTA)的辅助外周动脉支架,并能减轻胆道系统中的恶性狭窄。</v>
          </cell>
          <cell r="K2531" t="str">
            <v>02-血管介入治疗类材料/06-外周血管介入/10-股腘动脉支架</v>
          </cell>
          <cell r="L2531" t="str">
            <v>雅培医疗器械贸易（上海）有限公司</v>
          </cell>
        </row>
        <row r="2532">
          <cell r="A2532">
            <v>24717</v>
          </cell>
          <cell r="B2532">
            <v>24717</v>
          </cell>
          <cell r="C2532" t="str">
            <v>C0206100010100310690</v>
          </cell>
          <cell r="D2532" t="str">
            <v>C02061000101003106900000074</v>
          </cell>
          <cell r="E2532">
            <v>24717</v>
          </cell>
          <cell r="F2532">
            <v>24717</v>
          </cell>
          <cell r="G2532" t="str">
            <v>自膨式外周支架系统-支架</v>
          </cell>
          <cell r="H2532" t="str">
            <v>国械注进20193132042</v>
          </cell>
          <cell r="I2532" t="str">
            <v>自膨式外周支架系统</v>
          </cell>
          <cell r="J2532" t="str">
            <v>该产品为腔内血管成形术(PTA)的辅助外周动脉支架,并能减轻胆道系统中的恶性狭窄。</v>
          </cell>
          <cell r="K2532" t="str">
            <v>02-血管介入治疗类材料/06-外周血管介入/10-股腘动脉支架</v>
          </cell>
          <cell r="L2532" t="str">
            <v>雅培医疗器械贸易（上海）有限公司</v>
          </cell>
        </row>
        <row r="2533">
          <cell r="A2533">
            <v>24717</v>
          </cell>
          <cell r="B2533">
            <v>24717</v>
          </cell>
          <cell r="C2533" t="str">
            <v>C0206100010100310690</v>
          </cell>
          <cell r="D2533" t="str">
            <v>C02061000101003106900000080</v>
          </cell>
          <cell r="E2533">
            <v>24717</v>
          </cell>
          <cell r="F2533">
            <v>24717</v>
          </cell>
          <cell r="G2533" t="str">
            <v>自膨式外周支架系统-支架</v>
          </cell>
          <cell r="H2533" t="str">
            <v>国械注进20193132042</v>
          </cell>
          <cell r="I2533" t="str">
            <v>自膨式外周支架系统</v>
          </cell>
          <cell r="J2533" t="str">
            <v>该产品为腔内血管成形术(PTA)的辅助外周动脉支架,并能减轻胆道系统中的恶性狭窄。</v>
          </cell>
          <cell r="K2533" t="str">
            <v>02-血管介入治疗类材料/06-外周血管介入/10-股腘动脉支架</v>
          </cell>
          <cell r="L2533" t="str">
            <v>雅培医疗器械贸易（上海）有限公司</v>
          </cell>
        </row>
        <row r="2534">
          <cell r="A2534">
            <v>24717</v>
          </cell>
          <cell r="B2534">
            <v>24717</v>
          </cell>
          <cell r="C2534" t="str">
            <v>C0206100010100310690</v>
          </cell>
          <cell r="D2534" t="str">
            <v>C02061000101003106900000079</v>
          </cell>
          <cell r="E2534">
            <v>24717</v>
          </cell>
          <cell r="F2534">
            <v>24717</v>
          </cell>
          <cell r="G2534" t="str">
            <v>自膨式外周支架系统-支架</v>
          </cell>
          <cell r="H2534" t="str">
            <v>国械注进20193132042</v>
          </cell>
          <cell r="I2534" t="str">
            <v>自膨式外周支架系统</v>
          </cell>
          <cell r="J2534" t="str">
            <v>该产品为腔内血管成形术(PTA)的辅助外周动脉支架,并能减轻胆道系统中的恶性狭窄。</v>
          </cell>
          <cell r="K2534" t="str">
            <v>02-血管介入治疗类材料/06-外周血管介入/10-股腘动脉支架</v>
          </cell>
          <cell r="L2534" t="str">
            <v>雅培医疗器械贸易（上海）有限公司</v>
          </cell>
        </row>
        <row r="2535">
          <cell r="A2535">
            <v>24737</v>
          </cell>
          <cell r="B2535">
            <v>24737</v>
          </cell>
          <cell r="C2535" t="str">
            <v>C0206120010100210690</v>
          </cell>
          <cell r="D2535" t="str">
            <v>C02061200101002106900000007</v>
          </cell>
          <cell r="E2535">
            <v>24737</v>
          </cell>
          <cell r="F2535">
            <v>24737</v>
          </cell>
          <cell r="G2535" t="str">
            <v>自膨式外周支架系统-支架</v>
          </cell>
          <cell r="H2535" t="str">
            <v>国械注进20193132042</v>
          </cell>
          <cell r="I2535" t="str">
            <v>自膨式外周支架系统</v>
          </cell>
          <cell r="J2535" t="str">
            <v>该产品为腔内血管成形术(PTA)的辅助外周动脉支架,并能减轻胆道系统中的恶性狭窄。</v>
          </cell>
          <cell r="K2535" t="str">
            <v>02-血管介入治疗类材料/06-外周血管介入/12-多外周动脉支架</v>
          </cell>
          <cell r="L2535" t="str">
            <v>雅培医疗器械贸易（上海）有限公司</v>
          </cell>
        </row>
        <row r="2536">
          <cell r="A2536">
            <v>24737</v>
          </cell>
          <cell r="B2536">
            <v>24737</v>
          </cell>
          <cell r="C2536" t="str">
            <v>C0206120010100210690</v>
          </cell>
          <cell r="D2536" t="str">
            <v>C02061200101002106900000015</v>
          </cell>
          <cell r="E2536">
            <v>24737</v>
          </cell>
          <cell r="F2536">
            <v>24737</v>
          </cell>
          <cell r="G2536" t="str">
            <v>自膨式外周支架系统-支架</v>
          </cell>
          <cell r="H2536" t="str">
            <v>国械注进20193132042</v>
          </cell>
          <cell r="I2536" t="str">
            <v>自膨式外周支架系统</v>
          </cell>
          <cell r="J2536" t="str">
            <v>该产品为腔内血管成形术(PTA)的辅助外周动脉支架,并能减轻胆道系统中的恶性狭窄。</v>
          </cell>
          <cell r="K2536" t="str">
            <v>02-血管介入治疗类材料/06-外周血管介入/12-多外周动脉支架</v>
          </cell>
          <cell r="L2536" t="str">
            <v>雅培医疗器械贸易（上海）有限公司</v>
          </cell>
        </row>
        <row r="2537">
          <cell r="A2537">
            <v>24737</v>
          </cell>
          <cell r="B2537">
            <v>24737</v>
          </cell>
          <cell r="C2537" t="str">
            <v>C0206120010100210690</v>
          </cell>
          <cell r="D2537" t="str">
            <v>C02061200101002106900000008</v>
          </cell>
          <cell r="E2537">
            <v>24737</v>
          </cell>
          <cell r="F2537">
            <v>24737</v>
          </cell>
          <cell r="G2537" t="str">
            <v>自膨式外周支架系统-支架</v>
          </cell>
          <cell r="H2537" t="str">
            <v>国械注进20193132042</v>
          </cell>
          <cell r="I2537" t="str">
            <v>自膨式外周支架系统</v>
          </cell>
          <cell r="J2537" t="str">
            <v>该产品为腔内血管成形术(PTA)的辅助外周动脉支架,并能减轻胆道系统中的恶性狭窄。</v>
          </cell>
          <cell r="K2537" t="str">
            <v>02-血管介入治疗类材料/06-外周血管介入/12-多外周动脉支架</v>
          </cell>
          <cell r="L2537" t="str">
            <v>雅培医疗器械贸易（上海）有限公司</v>
          </cell>
        </row>
        <row r="2538">
          <cell r="A2538">
            <v>24737</v>
          </cell>
          <cell r="B2538">
            <v>24737</v>
          </cell>
          <cell r="C2538" t="str">
            <v>C0206120010100210690</v>
          </cell>
          <cell r="D2538" t="str">
            <v>C02061200101002106900000013</v>
          </cell>
          <cell r="E2538">
            <v>24737</v>
          </cell>
          <cell r="F2538">
            <v>24737</v>
          </cell>
          <cell r="G2538" t="str">
            <v>自膨式外周支架系统-支架</v>
          </cell>
          <cell r="H2538" t="str">
            <v>国械注进20193132042</v>
          </cell>
          <cell r="I2538" t="str">
            <v>自膨式外周支架系统</v>
          </cell>
          <cell r="J2538" t="str">
            <v>该产品为腔内血管成形术(PTA)的辅助外周动脉支架,并能减轻胆道系统中的恶性狭窄。</v>
          </cell>
          <cell r="K2538" t="str">
            <v>02-血管介入治疗类材料/06-外周血管介入/12-多外周动脉支架</v>
          </cell>
          <cell r="L2538" t="str">
            <v>雅培医疗器械贸易（上海）有限公司</v>
          </cell>
        </row>
        <row r="2539">
          <cell r="A2539">
            <v>24737</v>
          </cell>
          <cell r="B2539">
            <v>24737</v>
          </cell>
          <cell r="C2539" t="str">
            <v>C0206120010100210690</v>
          </cell>
          <cell r="D2539" t="str">
            <v>C02061200101002106900000009</v>
          </cell>
          <cell r="E2539">
            <v>24737</v>
          </cell>
          <cell r="F2539">
            <v>24737</v>
          </cell>
          <cell r="G2539" t="str">
            <v>自膨式外周支架系统-支架</v>
          </cell>
          <cell r="H2539" t="str">
            <v>国械注进20193132042</v>
          </cell>
          <cell r="I2539" t="str">
            <v>自膨式外周支架系统</v>
          </cell>
          <cell r="J2539" t="str">
            <v>该产品为腔内血管成形术(PTA)的辅助外周动脉支架,并能减轻胆道系统中的恶性狭窄。</v>
          </cell>
          <cell r="K2539" t="str">
            <v>02-血管介入治疗类材料/06-外周血管介入/12-多外周动脉支架</v>
          </cell>
          <cell r="L2539" t="str">
            <v>雅培医疗器械贸易（上海）有限公司</v>
          </cell>
        </row>
        <row r="2540">
          <cell r="A2540">
            <v>24737</v>
          </cell>
          <cell r="B2540">
            <v>24737</v>
          </cell>
          <cell r="C2540" t="str">
            <v>C0206120010100210690</v>
          </cell>
          <cell r="D2540" t="str">
            <v>C02061200101002106900000010</v>
          </cell>
          <cell r="E2540">
            <v>24737</v>
          </cell>
          <cell r="F2540">
            <v>24737</v>
          </cell>
          <cell r="G2540" t="str">
            <v>自膨式外周支架系统-支架</v>
          </cell>
          <cell r="H2540" t="str">
            <v>国械注进20193132042</v>
          </cell>
          <cell r="I2540" t="str">
            <v>自膨式外周支架系统</v>
          </cell>
          <cell r="J2540" t="str">
            <v>该产品为腔内血管成形术(PTA)的辅助外周动脉支架,并能减轻胆道系统中的恶性狭窄。</v>
          </cell>
          <cell r="K2540" t="str">
            <v>02-血管介入治疗类材料/06-外周血管介入/12-多外周动脉支架</v>
          </cell>
          <cell r="L2540" t="str">
            <v>雅培医疗器械贸易（上海）有限公司</v>
          </cell>
        </row>
        <row r="2541">
          <cell r="A2541">
            <v>24737</v>
          </cell>
          <cell r="B2541">
            <v>24737</v>
          </cell>
          <cell r="C2541" t="str">
            <v>C0206120010100210690</v>
          </cell>
          <cell r="D2541" t="str">
            <v>C02061200101002106900000016</v>
          </cell>
          <cell r="E2541">
            <v>24737</v>
          </cell>
          <cell r="F2541">
            <v>24737</v>
          </cell>
          <cell r="G2541" t="str">
            <v>自膨式外周支架系统-支架</v>
          </cell>
          <cell r="H2541" t="str">
            <v>国械注进20193132042</v>
          </cell>
          <cell r="I2541" t="str">
            <v>自膨式外周支架系统</v>
          </cell>
          <cell r="J2541" t="str">
            <v>该产品为腔内血管成形术(PTA)的辅助外周动脉支架,并能减轻胆道系统中的恶性狭窄。</v>
          </cell>
          <cell r="K2541" t="str">
            <v>02-血管介入治疗类材料/06-外周血管介入/12-多外周动脉支架</v>
          </cell>
          <cell r="L2541" t="str">
            <v>雅培医疗器械贸易（上海）有限公司</v>
          </cell>
        </row>
        <row r="2542">
          <cell r="A2542">
            <v>24737</v>
          </cell>
          <cell r="B2542">
            <v>24737</v>
          </cell>
          <cell r="C2542" t="str">
            <v>C0206120010100210690</v>
          </cell>
          <cell r="D2542" t="str">
            <v>C02061200101002106900000012</v>
          </cell>
          <cell r="E2542">
            <v>24737</v>
          </cell>
          <cell r="F2542">
            <v>24737</v>
          </cell>
          <cell r="G2542" t="str">
            <v>自膨式外周支架系统-支架</v>
          </cell>
          <cell r="H2542" t="str">
            <v>国械注进20193132042</v>
          </cell>
          <cell r="I2542" t="str">
            <v>自膨式外周支架系统</v>
          </cell>
          <cell r="J2542" t="str">
            <v>该产品为腔内血管成形术(PTA)的辅助外周动脉支架,并能减轻胆道系统中的恶性狭窄。</v>
          </cell>
          <cell r="K2542" t="str">
            <v>02-血管介入治疗类材料/06-外周血管介入/12-多外周动脉支架</v>
          </cell>
          <cell r="L2542" t="str">
            <v>雅培医疗器械贸易（上海）有限公司</v>
          </cell>
        </row>
        <row r="2543">
          <cell r="A2543">
            <v>24737</v>
          </cell>
          <cell r="B2543">
            <v>24737</v>
          </cell>
          <cell r="C2543" t="str">
            <v>C0206120010100210690</v>
          </cell>
          <cell r="D2543" t="str">
            <v>C02061200101002106900000018</v>
          </cell>
          <cell r="E2543">
            <v>24737</v>
          </cell>
          <cell r="F2543">
            <v>24737</v>
          </cell>
          <cell r="G2543" t="str">
            <v>自膨式外周支架系统-支架</v>
          </cell>
          <cell r="H2543" t="str">
            <v>国械注进20193132042</v>
          </cell>
          <cell r="I2543" t="str">
            <v>自膨式外周支架系统</v>
          </cell>
          <cell r="J2543" t="str">
            <v>该产品为腔内血管成形术(PTA)的辅助外周动脉支架,并能减轻胆道系统中的恶性狭窄。</v>
          </cell>
          <cell r="K2543" t="str">
            <v>02-血管介入治疗类材料/06-外周血管介入/12-多外周动脉支架</v>
          </cell>
          <cell r="L2543" t="str">
            <v>雅培医疗器械贸易（上海）有限公司</v>
          </cell>
        </row>
        <row r="2544">
          <cell r="A2544">
            <v>24737</v>
          </cell>
          <cell r="B2544">
            <v>24737</v>
          </cell>
          <cell r="C2544" t="str">
            <v>C0206120010100210690</v>
          </cell>
          <cell r="D2544" t="str">
            <v>C02061200101002106900000011</v>
          </cell>
          <cell r="E2544">
            <v>24737</v>
          </cell>
          <cell r="F2544">
            <v>24737</v>
          </cell>
          <cell r="G2544" t="str">
            <v>自膨式外周支架系统-支架</v>
          </cell>
          <cell r="H2544" t="str">
            <v>国械注进20193132042</v>
          </cell>
          <cell r="I2544" t="str">
            <v>自膨式外周支架系统</v>
          </cell>
          <cell r="J2544" t="str">
            <v>该产品为腔内血管成形术(PTA)的辅助外周动脉支架,并能减轻胆道系统中的恶性狭窄。</v>
          </cell>
          <cell r="K2544" t="str">
            <v>02-血管介入治疗类材料/06-外周血管介入/12-多外周动脉支架</v>
          </cell>
          <cell r="L2544" t="str">
            <v>雅培医疗器械贸易（上海）有限公司</v>
          </cell>
        </row>
        <row r="2545">
          <cell r="A2545">
            <v>24737</v>
          </cell>
          <cell r="B2545">
            <v>24737</v>
          </cell>
          <cell r="C2545" t="str">
            <v>C0206120010100210690</v>
          </cell>
          <cell r="D2545" t="str">
            <v>C02061200101002106900000014</v>
          </cell>
          <cell r="E2545">
            <v>24737</v>
          </cell>
          <cell r="F2545">
            <v>24737</v>
          </cell>
          <cell r="G2545" t="str">
            <v>自膨式外周支架系统-支架</v>
          </cell>
          <cell r="H2545" t="str">
            <v>国械注进20193132042</v>
          </cell>
          <cell r="I2545" t="str">
            <v>自膨式外周支架系统</v>
          </cell>
          <cell r="J2545" t="str">
            <v>该产品为腔内血管成形术(PTA)的辅助外周动脉支架,并能减轻胆道系统中的恶性狭窄。</v>
          </cell>
          <cell r="K2545" t="str">
            <v>02-血管介入治疗类材料/06-外周血管介入/12-多外周动脉支架</v>
          </cell>
          <cell r="L2545" t="str">
            <v>雅培医疗器械贸易（上海）有限公司</v>
          </cell>
        </row>
        <row r="2546">
          <cell r="A2546">
            <v>24737</v>
          </cell>
          <cell r="B2546">
            <v>24737</v>
          </cell>
          <cell r="C2546" t="str">
            <v>C0206120010100210690</v>
          </cell>
          <cell r="D2546" t="str">
            <v>C02061200101002106900000017</v>
          </cell>
          <cell r="E2546">
            <v>24737</v>
          </cell>
          <cell r="F2546">
            <v>24737</v>
          </cell>
          <cell r="G2546" t="str">
            <v>自膨式外周支架系统-支架</v>
          </cell>
          <cell r="H2546" t="str">
            <v>国械注进20193132042</v>
          </cell>
          <cell r="I2546" t="str">
            <v>自膨式外周支架系统</v>
          </cell>
          <cell r="J2546" t="str">
            <v>该产品为腔内血管成形术(PTA)的辅助外周动脉支架,并能减轻胆道系统中的恶性狭窄。</v>
          </cell>
          <cell r="K2546" t="str">
            <v>02-血管介入治疗类材料/06-外周血管介入/12-多外周动脉支架</v>
          </cell>
          <cell r="L2546" t="str">
            <v>雅培医疗器械贸易（上海）有限公司</v>
          </cell>
        </row>
        <row r="2547">
          <cell r="A2547">
            <v>18182</v>
          </cell>
          <cell r="B2547">
            <v>18182</v>
          </cell>
          <cell r="C2547" t="str">
            <v>C0206020010100210690</v>
          </cell>
          <cell r="D2547" t="str">
            <v>C02060200101002106900000001</v>
          </cell>
          <cell r="E2547">
            <v>18182</v>
          </cell>
          <cell r="F2547">
            <v>18182</v>
          </cell>
          <cell r="G2547" t="str">
            <v>自膨式外周支架系统</v>
          </cell>
          <cell r="H2547" t="str">
            <v>国械注进20193132043</v>
          </cell>
          <cell r="I2547" t="str">
            <v>自膨式外周支架系统</v>
          </cell>
          <cell r="J2547" t="str">
            <v>该产品为腔内血管成形术（PTA）的辅助外周动脉支架，并能减轻胆道系统中的恶性狭窄。</v>
          </cell>
          <cell r="K2547" t="str">
            <v>02-血管介入治疗类材料/06-外周血管介入/02-锁骨下动脉支架</v>
          </cell>
          <cell r="L2547" t="str">
            <v>雅培医疗器械贸易（上海）有限公司</v>
          </cell>
        </row>
        <row r="2548">
          <cell r="A2548">
            <v>18182</v>
          </cell>
          <cell r="B2548">
            <v>18182</v>
          </cell>
          <cell r="C2548" t="str">
            <v>C0206020010100210690</v>
          </cell>
          <cell r="D2548" t="str">
            <v>C02060200101002106900000002</v>
          </cell>
          <cell r="E2548">
            <v>18182</v>
          </cell>
          <cell r="F2548">
            <v>18182</v>
          </cell>
          <cell r="G2548" t="str">
            <v>自膨式外周支架系统</v>
          </cell>
          <cell r="H2548" t="str">
            <v>国械注进20193132043</v>
          </cell>
          <cell r="I2548" t="str">
            <v>自膨式外周支架系统</v>
          </cell>
          <cell r="J2548" t="str">
            <v>该产品为腔内血管成形术（PTA）的辅助外周动脉支架，并能减轻胆道系统中的恶性狭窄。</v>
          </cell>
          <cell r="K2548" t="str">
            <v>02-血管介入治疗类材料/06-外周血管介入/02-锁骨下动脉支架</v>
          </cell>
          <cell r="L2548" t="str">
            <v>雅培医疗器械贸易（上海）有限公司</v>
          </cell>
        </row>
        <row r="2549">
          <cell r="A2549">
            <v>18182</v>
          </cell>
          <cell r="B2549">
            <v>18182</v>
          </cell>
          <cell r="C2549" t="str">
            <v>C0206020010100210690</v>
          </cell>
          <cell r="D2549" t="str">
            <v>C02060200101002106900000003</v>
          </cell>
          <cell r="E2549">
            <v>18182</v>
          </cell>
          <cell r="F2549">
            <v>18182</v>
          </cell>
          <cell r="G2549" t="str">
            <v>自膨式外周支架系统</v>
          </cell>
          <cell r="H2549" t="str">
            <v>国械注进20193132043</v>
          </cell>
          <cell r="I2549" t="str">
            <v>自膨式外周支架系统</v>
          </cell>
          <cell r="J2549" t="str">
            <v>该产品为腔内血管成形术（PTA）的辅助外周动脉支架，并能减轻胆道系统中的恶性狭窄。</v>
          </cell>
          <cell r="K2549" t="str">
            <v>02-血管介入治疗类材料/06-外周血管介入/02-锁骨下动脉支架</v>
          </cell>
          <cell r="L2549" t="str">
            <v>雅培医疗器械贸易（上海）有限公司</v>
          </cell>
        </row>
        <row r="2550">
          <cell r="A2550">
            <v>18182</v>
          </cell>
          <cell r="B2550">
            <v>18182</v>
          </cell>
          <cell r="C2550" t="str">
            <v>C0206020010100210690</v>
          </cell>
          <cell r="D2550" t="str">
            <v>C02060200101002106900000004</v>
          </cell>
          <cell r="E2550">
            <v>18182</v>
          </cell>
          <cell r="F2550">
            <v>18182</v>
          </cell>
          <cell r="G2550" t="str">
            <v>自膨式外周支架系统</v>
          </cell>
          <cell r="H2550" t="str">
            <v>国械注进20193132043</v>
          </cell>
          <cell r="I2550" t="str">
            <v>自膨式外周支架系统</v>
          </cell>
          <cell r="J2550" t="str">
            <v>该产品为腔内血管成形术（PTA）的辅助外周动脉支架，并能减轻胆道系统中的恶性狭窄。</v>
          </cell>
          <cell r="K2550" t="str">
            <v>02-血管介入治疗类材料/06-外周血管介入/02-锁骨下动脉支架</v>
          </cell>
          <cell r="L2550" t="str">
            <v>雅培医疗器械贸易（上海）有限公司</v>
          </cell>
        </row>
        <row r="2551">
          <cell r="A2551">
            <v>18182</v>
          </cell>
          <cell r="B2551">
            <v>18182</v>
          </cell>
          <cell r="C2551" t="str">
            <v>C0206020010100210690</v>
          </cell>
          <cell r="D2551" t="str">
            <v>C02060200101002106900000005</v>
          </cell>
          <cell r="E2551">
            <v>18182</v>
          </cell>
          <cell r="F2551">
            <v>18182</v>
          </cell>
          <cell r="G2551" t="str">
            <v>自膨式外周支架系统</v>
          </cell>
          <cell r="H2551" t="str">
            <v>国械注进20193132043</v>
          </cell>
          <cell r="I2551" t="str">
            <v>自膨式外周支架系统</v>
          </cell>
          <cell r="J2551" t="str">
            <v>该产品为腔内血管成形术（PTA）的辅助外周动脉支架，并能减轻胆道系统中的恶性狭窄。</v>
          </cell>
          <cell r="K2551" t="str">
            <v>02-血管介入治疗类材料/06-外周血管介入/02-锁骨下动脉支架</v>
          </cell>
          <cell r="L2551" t="str">
            <v>雅培医疗器械贸易（上海）有限公司</v>
          </cell>
        </row>
        <row r="2552">
          <cell r="A2552">
            <v>18182</v>
          </cell>
          <cell r="B2552">
            <v>18182</v>
          </cell>
          <cell r="C2552" t="str">
            <v>C0206020010100210690</v>
          </cell>
          <cell r="D2552" t="str">
            <v>C02060200101002106900000006</v>
          </cell>
          <cell r="E2552">
            <v>18182</v>
          </cell>
          <cell r="F2552">
            <v>18182</v>
          </cell>
          <cell r="G2552" t="str">
            <v>自膨式外周支架系统</v>
          </cell>
          <cell r="H2552" t="str">
            <v>国械注进20193132043</v>
          </cell>
          <cell r="I2552" t="str">
            <v>自膨式外周支架系统</v>
          </cell>
          <cell r="J2552" t="str">
            <v>该产品为腔内血管成形术（PTA）的辅助外周动脉支架，并能减轻胆道系统中的恶性狭窄。</v>
          </cell>
          <cell r="K2552" t="str">
            <v>02-血管介入治疗类材料/06-外周血管介入/02-锁骨下动脉支架</v>
          </cell>
          <cell r="L2552" t="str">
            <v>雅培医疗器械贸易（上海）有限公司</v>
          </cell>
        </row>
        <row r="2553">
          <cell r="A2553">
            <v>18182</v>
          </cell>
          <cell r="B2553">
            <v>18182</v>
          </cell>
          <cell r="C2553" t="str">
            <v>C0206020010100210690</v>
          </cell>
          <cell r="D2553" t="str">
            <v>C02060200101002106900000007</v>
          </cell>
          <cell r="E2553">
            <v>18182</v>
          </cell>
          <cell r="F2553">
            <v>18182</v>
          </cell>
          <cell r="G2553" t="str">
            <v>自膨式外周支架系统</v>
          </cell>
          <cell r="H2553" t="str">
            <v>国械注进20193132043</v>
          </cell>
          <cell r="I2553" t="str">
            <v>自膨式外周支架系统</v>
          </cell>
          <cell r="J2553" t="str">
            <v>该产品为腔内血管成形术（PTA）的辅助外周动脉支架，并能减轻胆道系统中的恶性狭窄。</v>
          </cell>
          <cell r="K2553" t="str">
            <v>02-血管介入治疗类材料/06-外周血管介入/02-锁骨下动脉支架</v>
          </cell>
          <cell r="L2553" t="str">
            <v>雅培医疗器械贸易（上海）有限公司</v>
          </cell>
        </row>
        <row r="2554">
          <cell r="A2554">
            <v>18182</v>
          </cell>
          <cell r="B2554">
            <v>18182</v>
          </cell>
          <cell r="C2554" t="str">
            <v>C0206020010100210690</v>
          </cell>
          <cell r="D2554" t="str">
            <v>C02060200101002106900000008</v>
          </cell>
          <cell r="E2554">
            <v>18182</v>
          </cell>
          <cell r="F2554">
            <v>18182</v>
          </cell>
          <cell r="G2554" t="str">
            <v>自膨式外周支架系统</v>
          </cell>
          <cell r="H2554" t="str">
            <v>国械注进20193132043</v>
          </cell>
          <cell r="I2554" t="str">
            <v>自膨式外周支架系统</v>
          </cell>
          <cell r="J2554" t="str">
            <v>该产品为腔内血管成形术（PTA）的辅助外周动脉支架，并能减轻胆道系统中的恶性狭窄。</v>
          </cell>
          <cell r="K2554" t="str">
            <v>02-血管介入治疗类材料/06-外周血管介入/02-锁骨下动脉支架</v>
          </cell>
          <cell r="L2554" t="str">
            <v>雅培医疗器械贸易（上海）有限公司</v>
          </cell>
        </row>
        <row r="2555">
          <cell r="A2555">
            <v>24682</v>
          </cell>
          <cell r="B2555">
            <v>24682</v>
          </cell>
          <cell r="C2555" t="str">
            <v>C0206090010200310690</v>
          </cell>
          <cell r="D2555" t="str">
            <v>C02060900102003106900000013</v>
          </cell>
          <cell r="E2555">
            <v>24682</v>
          </cell>
          <cell r="F2555">
            <v>24682</v>
          </cell>
          <cell r="G2555" t="str">
            <v>自膨式外周支架系统</v>
          </cell>
          <cell r="H2555" t="str">
            <v>国械注进20193132043</v>
          </cell>
          <cell r="I2555" t="str">
            <v>自膨式外周支架系统</v>
          </cell>
          <cell r="J2555" t="str">
            <v>该产品为腔内血管成形术（PTA）的辅助外周动脉支架，并能减轻胆道系统中的恶性狭窄。</v>
          </cell>
          <cell r="K2555" t="str">
            <v>02-血管介入治疗类材料/06-外周血管介入/09-髂股动脉支架</v>
          </cell>
          <cell r="L2555" t="str">
            <v>雅培医疗器械贸易（上海）有限公司</v>
          </cell>
        </row>
        <row r="2556">
          <cell r="A2556">
            <v>24682</v>
          </cell>
          <cell r="B2556">
            <v>24682</v>
          </cell>
          <cell r="C2556" t="str">
            <v>C0206090010200310690</v>
          </cell>
          <cell r="D2556" t="str">
            <v>C02060900102003106900000014</v>
          </cell>
          <cell r="E2556">
            <v>24682</v>
          </cell>
          <cell r="F2556">
            <v>24682</v>
          </cell>
          <cell r="G2556" t="str">
            <v>自膨式外周支架系统</v>
          </cell>
          <cell r="H2556" t="str">
            <v>国械注进20193132043</v>
          </cell>
          <cell r="I2556" t="str">
            <v>自膨式外周支架系统</v>
          </cell>
          <cell r="J2556" t="str">
            <v>该产品为腔内血管成形术（PTA）的辅助外周动脉支架，并能减轻胆道系统中的恶性狭窄。</v>
          </cell>
          <cell r="K2556" t="str">
            <v>02-血管介入治疗类材料/06-外周血管介入/09-髂股动脉支架</v>
          </cell>
          <cell r="L2556" t="str">
            <v>雅培医疗器械贸易（上海）有限公司</v>
          </cell>
        </row>
        <row r="2557">
          <cell r="A2557">
            <v>24682</v>
          </cell>
          <cell r="B2557">
            <v>24682</v>
          </cell>
          <cell r="C2557" t="str">
            <v>C0206090010200310690</v>
          </cell>
          <cell r="D2557" t="str">
            <v>C02060900102003106900000015</v>
          </cell>
          <cell r="E2557">
            <v>24682</v>
          </cell>
          <cell r="F2557">
            <v>24682</v>
          </cell>
          <cell r="G2557" t="str">
            <v>自膨式外周支架系统</v>
          </cell>
          <cell r="H2557" t="str">
            <v>国械注进20193132043</v>
          </cell>
          <cell r="I2557" t="str">
            <v>自膨式外周支架系统</v>
          </cell>
          <cell r="J2557" t="str">
            <v>该产品为腔内血管成形术（PTA）的辅助外周动脉支架，并能减轻胆道系统中的恶性狭窄。</v>
          </cell>
          <cell r="K2557" t="str">
            <v>02-血管介入治疗类材料/06-外周血管介入/09-髂股动脉支架</v>
          </cell>
          <cell r="L2557" t="str">
            <v>雅培医疗器械贸易（上海）有限公司</v>
          </cell>
        </row>
        <row r="2558">
          <cell r="A2558">
            <v>24682</v>
          </cell>
          <cell r="B2558">
            <v>24682</v>
          </cell>
          <cell r="C2558" t="str">
            <v>C0206090010200310690</v>
          </cell>
          <cell r="D2558" t="str">
            <v>C02060900102003106900000012</v>
          </cell>
          <cell r="E2558">
            <v>24682</v>
          </cell>
          <cell r="F2558">
            <v>24682</v>
          </cell>
          <cell r="G2558" t="str">
            <v>自膨式外周支架系统</v>
          </cell>
          <cell r="H2558" t="str">
            <v>国械注进20193132043</v>
          </cell>
          <cell r="I2558" t="str">
            <v>自膨式外周支架系统</v>
          </cell>
          <cell r="J2558" t="str">
            <v>该产品为腔内血管成形术（PTA）的辅助外周动脉支架，并能减轻胆道系统中的恶性狭窄。</v>
          </cell>
          <cell r="K2558" t="str">
            <v>02-血管介入治疗类材料/06-外周血管介入/09-髂股动脉支架</v>
          </cell>
          <cell r="L2558" t="str">
            <v>雅培医疗器械贸易（上海）有限公司</v>
          </cell>
        </row>
        <row r="2559">
          <cell r="A2559">
            <v>24708</v>
          </cell>
          <cell r="B2559">
            <v>24708</v>
          </cell>
          <cell r="C2559" t="str">
            <v>C0206100010100310690</v>
          </cell>
          <cell r="D2559" t="str">
            <v>C02061000101003106900000085</v>
          </cell>
          <cell r="E2559">
            <v>24708</v>
          </cell>
          <cell r="F2559">
            <v>24708</v>
          </cell>
          <cell r="G2559" t="str">
            <v>自膨式外周支架系统</v>
          </cell>
          <cell r="H2559" t="str">
            <v>国械注进20193132043</v>
          </cell>
          <cell r="I2559" t="str">
            <v>自膨式外周支架系统</v>
          </cell>
          <cell r="J2559" t="str">
            <v>该产品为腔内血管成形术（PTA）的辅助外周动脉支架，并能减轻胆道系统中的恶性狭窄。</v>
          </cell>
          <cell r="K2559" t="str">
            <v>02-血管介入治疗类材料/06-外周血管介入/10-股腘动脉支架</v>
          </cell>
          <cell r="L2559" t="str">
            <v>雅培医疗器械贸易（上海）有限公司</v>
          </cell>
        </row>
        <row r="2560">
          <cell r="A2560">
            <v>24708</v>
          </cell>
          <cell r="B2560">
            <v>24708</v>
          </cell>
          <cell r="C2560" t="str">
            <v>C0206100010100310690</v>
          </cell>
          <cell r="D2560" t="str">
            <v>C02061000101003106900000087</v>
          </cell>
          <cell r="E2560">
            <v>24708</v>
          </cell>
          <cell r="F2560">
            <v>24708</v>
          </cell>
          <cell r="G2560" t="str">
            <v>自膨式外周支架系统</v>
          </cell>
          <cell r="H2560" t="str">
            <v>国械注进20193132043</v>
          </cell>
          <cell r="I2560" t="str">
            <v>自膨式外周支架系统</v>
          </cell>
          <cell r="J2560" t="str">
            <v>该产品为腔内血管成形术（PTA）的辅助外周动脉支架，并能减轻胆道系统中的恶性狭窄。</v>
          </cell>
          <cell r="K2560" t="str">
            <v>02-血管介入治疗类材料/06-外周血管介入/10-股腘动脉支架</v>
          </cell>
          <cell r="L2560" t="str">
            <v>雅培医疗器械贸易（上海）有限公司</v>
          </cell>
        </row>
        <row r="2561">
          <cell r="A2561">
            <v>24708</v>
          </cell>
          <cell r="B2561">
            <v>24708</v>
          </cell>
          <cell r="C2561" t="str">
            <v>C0206100010100310690</v>
          </cell>
          <cell r="D2561" t="str">
            <v>C02061000101003106900000086</v>
          </cell>
          <cell r="E2561">
            <v>24708</v>
          </cell>
          <cell r="F2561">
            <v>24708</v>
          </cell>
          <cell r="G2561" t="str">
            <v>自膨式外周支架系统</v>
          </cell>
          <cell r="H2561" t="str">
            <v>国械注进20193132043</v>
          </cell>
          <cell r="I2561" t="str">
            <v>自膨式外周支架系统</v>
          </cell>
          <cell r="J2561" t="str">
            <v>该产品为腔内血管成形术（PTA）的辅助外周动脉支架，并能减轻胆道系统中的恶性狭窄。</v>
          </cell>
          <cell r="K2561" t="str">
            <v>02-血管介入治疗类材料/06-外周血管介入/10-股腘动脉支架</v>
          </cell>
          <cell r="L2561" t="str">
            <v>雅培医疗器械贸易（上海）有限公司</v>
          </cell>
        </row>
        <row r="2562">
          <cell r="A2562">
            <v>24708</v>
          </cell>
          <cell r="B2562">
            <v>24708</v>
          </cell>
          <cell r="C2562" t="str">
            <v>C0206100010100310690</v>
          </cell>
          <cell r="D2562" t="str">
            <v>C02061000101003106900000084</v>
          </cell>
          <cell r="E2562">
            <v>24708</v>
          </cell>
          <cell r="F2562">
            <v>24708</v>
          </cell>
          <cell r="G2562" t="str">
            <v>自膨式外周支架系统</v>
          </cell>
          <cell r="H2562" t="str">
            <v>国械注进20193132043</v>
          </cell>
          <cell r="I2562" t="str">
            <v>自膨式外周支架系统</v>
          </cell>
          <cell r="J2562" t="str">
            <v>该产品为腔内血管成形术（PTA）的辅助外周动脉支架，并能减轻胆道系统中的恶性狭窄。</v>
          </cell>
          <cell r="K2562" t="str">
            <v>02-血管介入治疗类材料/06-外周血管介入/10-股腘动脉支架</v>
          </cell>
          <cell r="L2562" t="str">
            <v>雅培医疗器械贸易（上海）有限公司</v>
          </cell>
        </row>
        <row r="2563">
          <cell r="A2563">
            <v>3445</v>
          </cell>
          <cell r="B2563">
            <v>3445</v>
          </cell>
          <cell r="C2563" t="str">
            <v>C0206120010100211325</v>
          </cell>
          <cell r="D2563" t="str">
            <v>C02061200101002113250000253</v>
          </cell>
          <cell r="E2563">
            <v>3445</v>
          </cell>
          <cell r="F2563">
            <v>3445</v>
          </cell>
          <cell r="G2563" t="str">
            <v>自扩张型支架系统</v>
          </cell>
          <cell r="H2563" t="str">
            <v>国械注进20193132081</v>
          </cell>
          <cell r="I2563" t="str">
            <v>自扩张型支架系统Innova Self-Expanding Stent System</v>
          </cell>
          <cell r="J2563" t="str">
            <v>该产品适用于治疗外周血管病变。</v>
          </cell>
          <cell r="K2563" t="str">
            <v>02-血管介入治疗类材料/06-外周血管介入/12-多外周动脉支架</v>
          </cell>
          <cell r="L2563" t="str">
            <v>波科国际医疗贸易（上海）有限公司</v>
          </cell>
        </row>
        <row r="2564">
          <cell r="A2564">
            <v>3445</v>
          </cell>
          <cell r="B2564">
            <v>3445</v>
          </cell>
          <cell r="C2564" t="str">
            <v>C0206120010100211325</v>
          </cell>
          <cell r="D2564" t="str">
            <v>C02061200101002113250000251</v>
          </cell>
          <cell r="E2564">
            <v>3445</v>
          </cell>
          <cell r="F2564">
            <v>3445</v>
          </cell>
          <cell r="G2564" t="str">
            <v>自扩张型支架系统</v>
          </cell>
          <cell r="H2564" t="str">
            <v>国械注进20193132081</v>
          </cell>
          <cell r="I2564" t="str">
            <v>自扩张型支架系统Innova Self-Expanding Stent System</v>
          </cell>
          <cell r="J2564" t="str">
            <v>该产品适用于治疗外周血管病变。</v>
          </cell>
          <cell r="K2564" t="str">
            <v>02-血管介入治疗类材料/06-外周血管介入/12-多外周动脉支架</v>
          </cell>
          <cell r="L2564" t="str">
            <v>波科国际医疗贸易（上海）有限公司</v>
          </cell>
        </row>
        <row r="2565">
          <cell r="A2565">
            <v>3445</v>
          </cell>
          <cell r="B2565">
            <v>3445</v>
          </cell>
          <cell r="C2565" t="str">
            <v>C0206120010100211325</v>
          </cell>
          <cell r="D2565" t="str">
            <v>C02061200101002113250000235</v>
          </cell>
          <cell r="E2565">
            <v>3445</v>
          </cell>
          <cell r="F2565">
            <v>3445</v>
          </cell>
          <cell r="G2565" t="str">
            <v>自扩张型支架系统</v>
          </cell>
          <cell r="H2565" t="str">
            <v>国械注进20193132081</v>
          </cell>
          <cell r="I2565" t="str">
            <v>自扩张型支架系统Innova Self-Expanding Stent System</v>
          </cell>
          <cell r="J2565" t="str">
            <v>该产品适用于治疗外周血管病变。</v>
          </cell>
          <cell r="K2565" t="str">
            <v>02-血管介入治疗类材料/06-外周血管介入/12-多外周动脉支架</v>
          </cell>
          <cell r="L2565" t="str">
            <v>波科国际医疗贸易（上海）有限公司</v>
          </cell>
        </row>
        <row r="2566">
          <cell r="A2566">
            <v>3445</v>
          </cell>
          <cell r="B2566">
            <v>3445</v>
          </cell>
          <cell r="C2566" t="str">
            <v>C0206120010100211325</v>
          </cell>
          <cell r="D2566" t="str">
            <v>C02061200101002113250000233</v>
          </cell>
          <cell r="E2566">
            <v>3445</v>
          </cell>
          <cell r="F2566">
            <v>3445</v>
          </cell>
          <cell r="G2566" t="str">
            <v>自扩张型支架系统</v>
          </cell>
          <cell r="H2566" t="str">
            <v>国械注进20193132081</v>
          </cell>
          <cell r="I2566" t="str">
            <v>自扩张型支架系统Innova Self-Expanding Stent System</v>
          </cell>
          <cell r="J2566" t="str">
            <v>该产品适用于治疗外周血管病变。</v>
          </cell>
          <cell r="K2566" t="str">
            <v>02-血管介入治疗类材料/06-外周血管介入/12-多外周动脉支架</v>
          </cell>
          <cell r="L2566" t="str">
            <v>波科国际医疗贸易（上海）有限公司</v>
          </cell>
        </row>
        <row r="2567">
          <cell r="A2567">
            <v>3445</v>
          </cell>
          <cell r="B2567">
            <v>3445</v>
          </cell>
          <cell r="C2567" t="str">
            <v>C0206120010100211325</v>
          </cell>
          <cell r="D2567" t="str">
            <v>C02061200101002113250000217</v>
          </cell>
          <cell r="E2567">
            <v>3445</v>
          </cell>
          <cell r="F2567">
            <v>3445</v>
          </cell>
          <cell r="G2567" t="str">
            <v>自扩张型支架系统</v>
          </cell>
          <cell r="H2567" t="str">
            <v>国械注进20193132081</v>
          </cell>
          <cell r="I2567" t="str">
            <v>自扩张型支架系统Innova Self-Expanding Stent System</v>
          </cell>
          <cell r="J2567" t="str">
            <v>该产品适用于治疗外周血管病变。</v>
          </cell>
          <cell r="K2567" t="str">
            <v>02-血管介入治疗类材料/06-外周血管介入/12-多外周动脉支架</v>
          </cell>
          <cell r="L2567" t="str">
            <v>波科国际医疗贸易（上海）有限公司</v>
          </cell>
        </row>
        <row r="2568">
          <cell r="A2568">
            <v>3445</v>
          </cell>
          <cell r="B2568">
            <v>3445</v>
          </cell>
          <cell r="C2568" t="str">
            <v>C0206120010100211325</v>
          </cell>
          <cell r="D2568" t="str">
            <v>C02061200101002113250000215</v>
          </cell>
          <cell r="E2568">
            <v>3445</v>
          </cell>
          <cell r="F2568">
            <v>3445</v>
          </cell>
          <cell r="G2568" t="str">
            <v>自扩张型支架系统</v>
          </cell>
          <cell r="H2568" t="str">
            <v>国械注进20193132081</v>
          </cell>
          <cell r="I2568" t="str">
            <v>自扩张型支架系统Innova Self-Expanding Stent System</v>
          </cell>
          <cell r="J2568" t="str">
            <v>该产品适用于治疗外周血管病变。</v>
          </cell>
          <cell r="K2568" t="str">
            <v>02-血管介入治疗类材料/06-外周血管介入/12-多外周动脉支架</v>
          </cell>
          <cell r="L2568" t="str">
            <v>波科国际医疗贸易（上海）有限公司</v>
          </cell>
        </row>
        <row r="2569">
          <cell r="A2569">
            <v>3445</v>
          </cell>
          <cell r="B2569">
            <v>3445</v>
          </cell>
          <cell r="C2569" t="str">
            <v>C0206120010100211325</v>
          </cell>
          <cell r="D2569" t="str">
            <v>C02061200101002113250000199</v>
          </cell>
          <cell r="E2569">
            <v>3445</v>
          </cell>
          <cell r="F2569">
            <v>3445</v>
          </cell>
          <cell r="G2569" t="str">
            <v>自扩张型支架系统</v>
          </cell>
          <cell r="H2569" t="str">
            <v>国械注进20193132081</v>
          </cell>
          <cell r="I2569" t="str">
            <v>自扩张型支架系统Innova Self-Expanding Stent System</v>
          </cell>
          <cell r="J2569" t="str">
            <v>该产品适用于治疗外周血管病变。</v>
          </cell>
          <cell r="K2569" t="str">
            <v>02-血管介入治疗类材料/06-外周血管介入/12-多外周动脉支架</v>
          </cell>
          <cell r="L2569" t="str">
            <v>波科国际医疗贸易（上海）有限公司</v>
          </cell>
        </row>
        <row r="2570">
          <cell r="A2570">
            <v>3445</v>
          </cell>
          <cell r="B2570">
            <v>3445</v>
          </cell>
          <cell r="C2570" t="str">
            <v>C0206120010100211325</v>
          </cell>
          <cell r="D2570" t="str">
            <v>C02061200101002113250000197</v>
          </cell>
          <cell r="E2570">
            <v>3445</v>
          </cell>
          <cell r="F2570">
            <v>3445</v>
          </cell>
          <cell r="G2570" t="str">
            <v>自扩张型支架系统</v>
          </cell>
          <cell r="H2570" t="str">
            <v>国械注进20193132081</v>
          </cell>
          <cell r="I2570" t="str">
            <v>自扩张型支架系统Innova Self-Expanding Stent System</v>
          </cell>
          <cell r="J2570" t="str">
            <v>该产品适用于治疗外周血管病变。</v>
          </cell>
          <cell r="K2570" t="str">
            <v>02-血管介入治疗类材料/06-外周血管介入/12-多外周动脉支架</v>
          </cell>
          <cell r="L2570" t="str">
            <v>波科国际医疗贸易（上海）有限公司</v>
          </cell>
        </row>
        <row r="2571">
          <cell r="A2571">
            <v>3445</v>
          </cell>
          <cell r="B2571">
            <v>3445</v>
          </cell>
          <cell r="C2571" t="str">
            <v>C0206120010100211325</v>
          </cell>
          <cell r="D2571" t="str">
            <v>C02061200101002113250000254</v>
          </cell>
          <cell r="E2571">
            <v>3445</v>
          </cell>
          <cell r="F2571">
            <v>3445</v>
          </cell>
          <cell r="G2571" t="str">
            <v>自扩张型支架系统</v>
          </cell>
          <cell r="H2571" t="str">
            <v>国械注进20193132081</v>
          </cell>
          <cell r="I2571" t="str">
            <v>自扩张型支架系统Innova Self-Expanding Stent System</v>
          </cell>
          <cell r="J2571" t="str">
            <v>该产品适用于治疗外周血管病变。</v>
          </cell>
          <cell r="K2571" t="str">
            <v>02-血管介入治疗类材料/06-外周血管介入/12-多外周动脉支架</v>
          </cell>
          <cell r="L2571" t="str">
            <v>波科国际医疗贸易（上海）有限公司</v>
          </cell>
        </row>
        <row r="2572">
          <cell r="A2572">
            <v>3445</v>
          </cell>
          <cell r="B2572">
            <v>3445</v>
          </cell>
          <cell r="C2572" t="str">
            <v>C0206120010100211325</v>
          </cell>
          <cell r="D2572" t="str">
            <v>C02061200101002113250000252</v>
          </cell>
          <cell r="E2572">
            <v>3445</v>
          </cell>
          <cell r="F2572">
            <v>3445</v>
          </cell>
          <cell r="G2572" t="str">
            <v>自扩张型支架系统</v>
          </cell>
          <cell r="H2572" t="str">
            <v>国械注进20193132081</v>
          </cell>
          <cell r="I2572" t="str">
            <v>自扩张型支架系统Innova Self-Expanding Stent System</v>
          </cell>
          <cell r="J2572" t="str">
            <v>该产品适用于治疗外周血管病变。</v>
          </cell>
          <cell r="K2572" t="str">
            <v>02-血管介入治疗类材料/06-外周血管介入/12-多外周动脉支架</v>
          </cell>
          <cell r="L2572" t="str">
            <v>波科国际医疗贸易（上海）有限公司</v>
          </cell>
        </row>
        <row r="2573">
          <cell r="A2573">
            <v>3445</v>
          </cell>
          <cell r="B2573">
            <v>3445</v>
          </cell>
          <cell r="C2573" t="str">
            <v>C0206120010100211325</v>
          </cell>
          <cell r="D2573" t="str">
            <v>C02061200101002113250000236</v>
          </cell>
          <cell r="E2573">
            <v>3445</v>
          </cell>
          <cell r="F2573">
            <v>3445</v>
          </cell>
          <cell r="G2573" t="str">
            <v>自扩张型支架系统</v>
          </cell>
          <cell r="H2573" t="str">
            <v>国械注进20193132081</v>
          </cell>
          <cell r="I2573" t="str">
            <v>自扩张型支架系统Innova Self-Expanding Stent System</v>
          </cell>
          <cell r="J2573" t="str">
            <v>该产品适用于治疗外周血管病变。</v>
          </cell>
          <cell r="K2573" t="str">
            <v>02-血管介入治疗类材料/06-外周血管介入/12-多外周动脉支架</v>
          </cell>
          <cell r="L2573" t="str">
            <v>波科国际医疗贸易（上海）有限公司</v>
          </cell>
        </row>
        <row r="2574">
          <cell r="A2574">
            <v>3445</v>
          </cell>
          <cell r="B2574">
            <v>3445</v>
          </cell>
          <cell r="C2574" t="str">
            <v>C0206120010100211325</v>
          </cell>
          <cell r="D2574" t="str">
            <v>C02061200101002113250000234</v>
          </cell>
          <cell r="E2574">
            <v>3445</v>
          </cell>
          <cell r="F2574">
            <v>3445</v>
          </cell>
          <cell r="G2574" t="str">
            <v>自扩张型支架系统</v>
          </cell>
          <cell r="H2574" t="str">
            <v>国械注进20193132081</v>
          </cell>
          <cell r="I2574" t="str">
            <v>自扩张型支架系统Innova Self-Expanding Stent System</v>
          </cell>
          <cell r="J2574" t="str">
            <v>该产品适用于治疗外周血管病变。</v>
          </cell>
          <cell r="K2574" t="str">
            <v>02-血管介入治疗类材料/06-外周血管介入/12-多外周动脉支架</v>
          </cell>
          <cell r="L2574" t="str">
            <v>波科国际医疗贸易（上海）有限公司</v>
          </cell>
        </row>
        <row r="2575">
          <cell r="A2575">
            <v>3445</v>
          </cell>
          <cell r="B2575">
            <v>3445</v>
          </cell>
          <cell r="C2575" t="str">
            <v>C0206120010100211325</v>
          </cell>
          <cell r="D2575" t="str">
            <v>C02061200101002113250000230</v>
          </cell>
          <cell r="E2575">
            <v>3445</v>
          </cell>
          <cell r="F2575">
            <v>3445</v>
          </cell>
          <cell r="G2575" t="str">
            <v>自扩张型支架系统</v>
          </cell>
          <cell r="H2575" t="str">
            <v>国械注进20193132081</v>
          </cell>
          <cell r="I2575" t="str">
            <v>自扩张型支架系统Innova Self-Expanding Stent System</v>
          </cell>
          <cell r="J2575" t="str">
            <v>该产品适用于治疗外周血管病变。</v>
          </cell>
          <cell r="K2575" t="str">
            <v>02-血管介入治疗类材料/06-外周血管介入/12-多外周动脉支架</v>
          </cell>
          <cell r="L2575" t="str">
            <v>波科国际医疗贸易（上海）有限公司</v>
          </cell>
        </row>
        <row r="2576">
          <cell r="A2576">
            <v>3445</v>
          </cell>
          <cell r="B2576">
            <v>3445</v>
          </cell>
          <cell r="C2576" t="str">
            <v>C0206120010100211325</v>
          </cell>
          <cell r="D2576" t="str">
            <v>C02061200101002113250000228</v>
          </cell>
          <cell r="E2576">
            <v>3445</v>
          </cell>
          <cell r="F2576">
            <v>3445</v>
          </cell>
          <cell r="G2576" t="str">
            <v>自扩张型支架系统</v>
          </cell>
          <cell r="H2576" t="str">
            <v>国械注进20193132081</v>
          </cell>
          <cell r="I2576" t="str">
            <v>自扩张型支架系统Innova Self-Expanding Stent System</v>
          </cell>
          <cell r="J2576" t="str">
            <v>该产品适用于治疗外周血管病变。</v>
          </cell>
          <cell r="K2576" t="str">
            <v>02-血管介入治疗类材料/06-外周血管介入/12-多外周动脉支架</v>
          </cell>
          <cell r="L2576" t="str">
            <v>波科国际医疗贸易（上海）有限公司</v>
          </cell>
        </row>
        <row r="2577">
          <cell r="A2577">
            <v>3445</v>
          </cell>
          <cell r="B2577">
            <v>3445</v>
          </cell>
          <cell r="C2577" t="str">
            <v>C0206120010100211325</v>
          </cell>
          <cell r="D2577" t="str">
            <v>C02061200101002113250000242</v>
          </cell>
          <cell r="E2577">
            <v>3445</v>
          </cell>
          <cell r="F2577">
            <v>3445</v>
          </cell>
          <cell r="G2577" t="str">
            <v>自扩张型支架系统</v>
          </cell>
          <cell r="H2577" t="str">
            <v>国械注进20193132081</v>
          </cell>
          <cell r="I2577" t="str">
            <v>自扩张型支架系统Innova Self-Expanding Stent System</v>
          </cell>
          <cell r="J2577" t="str">
            <v>该产品适用于治疗外周血管病变。</v>
          </cell>
          <cell r="K2577" t="str">
            <v>02-血管介入治疗类材料/06-外周血管介入/12-多外周动脉支架</v>
          </cell>
          <cell r="L2577" t="str">
            <v>波科国际医疗贸易（上海）有限公司</v>
          </cell>
        </row>
        <row r="2578">
          <cell r="A2578">
            <v>3445</v>
          </cell>
          <cell r="B2578">
            <v>3445</v>
          </cell>
          <cell r="C2578" t="str">
            <v>C0206120010100211325</v>
          </cell>
          <cell r="D2578" t="str">
            <v>C02061200101002113250000240</v>
          </cell>
          <cell r="E2578">
            <v>3445</v>
          </cell>
          <cell r="F2578">
            <v>3445</v>
          </cell>
          <cell r="G2578" t="str">
            <v>自扩张型支架系统</v>
          </cell>
          <cell r="H2578" t="str">
            <v>国械注进20193132081</v>
          </cell>
          <cell r="I2578" t="str">
            <v>自扩张型支架系统Innova Self-Expanding Stent System</v>
          </cell>
          <cell r="J2578" t="str">
            <v>该产品适用于治疗外周血管病变。</v>
          </cell>
          <cell r="K2578" t="str">
            <v>02-血管介入治疗类材料/06-外周血管介入/12-多外周动脉支架</v>
          </cell>
          <cell r="L2578" t="str">
            <v>波科国际医疗贸易（上海）有限公司</v>
          </cell>
        </row>
        <row r="2579">
          <cell r="A2579">
            <v>3445</v>
          </cell>
          <cell r="B2579">
            <v>3445</v>
          </cell>
          <cell r="C2579" t="str">
            <v>C0206120010100211325</v>
          </cell>
          <cell r="D2579" t="str">
            <v>C02061200101002113250000238</v>
          </cell>
          <cell r="E2579">
            <v>3445</v>
          </cell>
          <cell r="F2579">
            <v>3445</v>
          </cell>
          <cell r="G2579" t="str">
            <v>自扩张型支架系统</v>
          </cell>
          <cell r="H2579" t="str">
            <v>国械注进20193132081</v>
          </cell>
          <cell r="I2579" t="str">
            <v>自扩张型支架系统Innova Self-Expanding Stent System</v>
          </cell>
          <cell r="J2579" t="str">
            <v>该产品适用于治疗外周血管病变。</v>
          </cell>
          <cell r="K2579" t="str">
            <v>02-血管介入治疗类材料/06-外周血管介入/12-多外周动脉支架</v>
          </cell>
          <cell r="L2579" t="str">
            <v>波科国际医疗贸易（上海）有限公司</v>
          </cell>
        </row>
        <row r="2580">
          <cell r="A2580">
            <v>3445</v>
          </cell>
          <cell r="B2580">
            <v>3445</v>
          </cell>
          <cell r="C2580" t="str">
            <v>C0206120010100211325</v>
          </cell>
          <cell r="D2580" t="str">
            <v>C02061200101002113250000226</v>
          </cell>
          <cell r="E2580">
            <v>3445</v>
          </cell>
          <cell r="F2580">
            <v>3445</v>
          </cell>
          <cell r="G2580" t="str">
            <v>自扩张型支架系统</v>
          </cell>
          <cell r="H2580" t="str">
            <v>国械注进20193132081</v>
          </cell>
          <cell r="I2580" t="str">
            <v>自扩张型支架系统Innova Self-Expanding Stent System</v>
          </cell>
          <cell r="J2580" t="str">
            <v>该产品适用于治疗外周血管病变。</v>
          </cell>
          <cell r="K2580" t="str">
            <v>02-血管介入治疗类材料/06-外周血管介入/12-多外周动脉支架</v>
          </cell>
          <cell r="L2580" t="str">
            <v>波科国际医疗贸易（上海）有限公司</v>
          </cell>
        </row>
        <row r="2581">
          <cell r="A2581">
            <v>3445</v>
          </cell>
          <cell r="B2581">
            <v>3445</v>
          </cell>
          <cell r="C2581" t="str">
            <v>C0206120010100211325</v>
          </cell>
          <cell r="D2581" t="str">
            <v>C02061200101002113250000218</v>
          </cell>
          <cell r="E2581">
            <v>3445</v>
          </cell>
          <cell r="F2581">
            <v>3445</v>
          </cell>
          <cell r="G2581" t="str">
            <v>自扩张型支架系统</v>
          </cell>
          <cell r="H2581" t="str">
            <v>国械注进20193132081</v>
          </cell>
          <cell r="I2581" t="str">
            <v>自扩张型支架系统Innova Self-Expanding Stent System</v>
          </cell>
          <cell r="J2581" t="str">
            <v>该产品适用于治疗外周血管病变。</v>
          </cell>
          <cell r="K2581" t="str">
            <v>02-血管介入治疗类材料/06-外周血管介入/12-多外周动脉支架</v>
          </cell>
          <cell r="L2581" t="str">
            <v>波科国际医疗贸易（上海）有限公司</v>
          </cell>
        </row>
        <row r="2582">
          <cell r="A2582">
            <v>3445</v>
          </cell>
          <cell r="B2582">
            <v>3445</v>
          </cell>
          <cell r="C2582" t="str">
            <v>C0206120010100211325</v>
          </cell>
          <cell r="D2582" t="str">
            <v>C02061200101002113250000216</v>
          </cell>
          <cell r="E2582">
            <v>3445</v>
          </cell>
          <cell r="F2582">
            <v>3445</v>
          </cell>
          <cell r="G2582" t="str">
            <v>自扩张型支架系统</v>
          </cell>
          <cell r="H2582" t="str">
            <v>国械注进20193132081</v>
          </cell>
          <cell r="I2582" t="str">
            <v>自扩张型支架系统Innova Self-Expanding Stent System</v>
          </cell>
          <cell r="J2582" t="str">
            <v>该产品适用于治疗外周血管病变。</v>
          </cell>
          <cell r="K2582" t="str">
            <v>02-血管介入治疗类材料/06-外周血管介入/12-多外周动脉支架</v>
          </cell>
          <cell r="L2582" t="str">
            <v>波科国际医疗贸易（上海）有限公司</v>
          </cell>
        </row>
        <row r="2583">
          <cell r="A2583">
            <v>3445</v>
          </cell>
          <cell r="B2583">
            <v>3445</v>
          </cell>
          <cell r="C2583" t="str">
            <v>C0206120010100211325</v>
          </cell>
          <cell r="D2583" t="str">
            <v>C02061200101002113250000214</v>
          </cell>
          <cell r="E2583">
            <v>3445</v>
          </cell>
          <cell r="F2583">
            <v>3445</v>
          </cell>
          <cell r="G2583" t="str">
            <v>自扩张型支架系统</v>
          </cell>
          <cell r="H2583" t="str">
            <v>国械注进20193132081</v>
          </cell>
          <cell r="I2583" t="str">
            <v>自扩张型支架系统Innova Self-Expanding Stent System</v>
          </cell>
          <cell r="J2583" t="str">
            <v>该产品适用于治疗外周血管病变。</v>
          </cell>
          <cell r="K2583" t="str">
            <v>02-血管介入治疗类材料/06-外周血管介入/12-多外周动脉支架</v>
          </cell>
          <cell r="L2583" t="str">
            <v>波科国际医疗贸易（上海）有限公司</v>
          </cell>
        </row>
        <row r="2584">
          <cell r="A2584">
            <v>3445</v>
          </cell>
          <cell r="B2584">
            <v>3445</v>
          </cell>
          <cell r="C2584" t="str">
            <v>C0206120010100211325</v>
          </cell>
          <cell r="D2584" t="str">
            <v>C02061200101002113250000212</v>
          </cell>
          <cell r="E2584">
            <v>3445</v>
          </cell>
          <cell r="F2584">
            <v>3445</v>
          </cell>
          <cell r="G2584" t="str">
            <v>自扩张型支架系统</v>
          </cell>
          <cell r="H2584" t="str">
            <v>国械注进20193132081</v>
          </cell>
          <cell r="I2584" t="str">
            <v>自扩张型支架系统Innova Self-Expanding Stent System</v>
          </cell>
          <cell r="J2584" t="str">
            <v>该产品适用于治疗外周血管病变。</v>
          </cell>
          <cell r="K2584" t="str">
            <v>02-血管介入治疗类材料/06-外周血管介入/12-多外周动脉支架</v>
          </cell>
          <cell r="L2584" t="str">
            <v>波科国际医疗贸易（上海）有限公司</v>
          </cell>
        </row>
        <row r="2585">
          <cell r="A2585">
            <v>3445</v>
          </cell>
          <cell r="B2585">
            <v>3445</v>
          </cell>
          <cell r="C2585" t="str">
            <v>C0206120010100211325</v>
          </cell>
          <cell r="D2585" t="str">
            <v>C02061200101002113250000210</v>
          </cell>
          <cell r="E2585">
            <v>3445</v>
          </cell>
          <cell r="F2585">
            <v>3445</v>
          </cell>
          <cell r="G2585" t="str">
            <v>自扩张型支架系统</v>
          </cell>
          <cell r="H2585" t="str">
            <v>国械注进20193132081</v>
          </cell>
          <cell r="I2585" t="str">
            <v>自扩张型支架系统Innova Self-Expanding Stent System</v>
          </cell>
          <cell r="J2585" t="str">
            <v>该产品适用于治疗外周血管病变。</v>
          </cell>
          <cell r="K2585" t="str">
            <v>02-血管介入治疗类材料/06-外周血管介入/12-多外周动脉支架</v>
          </cell>
          <cell r="L2585" t="str">
            <v>波科国际医疗贸易（上海）有限公司</v>
          </cell>
        </row>
        <row r="2586">
          <cell r="A2586">
            <v>3445</v>
          </cell>
          <cell r="B2586">
            <v>3445</v>
          </cell>
          <cell r="C2586" t="str">
            <v>C0206120010100211325</v>
          </cell>
          <cell r="D2586" t="str">
            <v>C02061200101002113250000224</v>
          </cell>
          <cell r="E2586">
            <v>3445</v>
          </cell>
          <cell r="F2586">
            <v>3445</v>
          </cell>
          <cell r="G2586" t="str">
            <v>自扩张型支架系统</v>
          </cell>
          <cell r="H2586" t="str">
            <v>国械注进20193132081</v>
          </cell>
          <cell r="I2586" t="str">
            <v>自扩张型支架系统Innova Self-Expanding Stent System</v>
          </cell>
          <cell r="J2586" t="str">
            <v>该产品适用于治疗外周血管病变。</v>
          </cell>
          <cell r="K2586" t="str">
            <v>02-血管介入治疗类材料/06-外周血管介入/12-多外周动脉支架</v>
          </cell>
          <cell r="L2586" t="str">
            <v>波科国际医疗贸易（上海）有限公司</v>
          </cell>
        </row>
        <row r="2587">
          <cell r="A2587">
            <v>3445</v>
          </cell>
          <cell r="B2587">
            <v>3445</v>
          </cell>
          <cell r="C2587" t="str">
            <v>C0206120010100211325</v>
          </cell>
          <cell r="D2587" t="str">
            <v>C02061200101002113250000222</v>
          </cell>
          <cell r="E2587">
            <v>3445</v>
          </cell>
          <cell r="F2587">
            <v>3445</v>
          </cell>
          <cell r="G2587" t="str">
            <v>自扩张型支架系统</v>
          </cell>
          <cell r="H2587" t="str">
            <v>国械注进20193132081</v>
          </cell>
          <cell r="I2587" t="str">
            <v>自扩张型支架系统Innova Self-Expanding Stent System</v>
          </cell>
          <cell r="J2587" t="str">
            <v>该产品适用于治疗外周血管病变。</v>
          </cell>
          <cell r="K2587" t="str">
            <v>02-血管介入治疗类材料/06-外周血管介入/12-多外周动脉支架</v>
          </cell>
          <cell r="L2587" t="str">
            <v>波科国际医疗贸易（上海）有限公司</v>
          </cell>
        </row>
        <row r="2588">
          <cell r="A2588">
            <v>3445</v>
          </cell>
          <cell r="B2588">
            <v>3445</v>
          </cell>
          <cell r="C2588" t="str">
            <v>C0206120010100211325</v>
          </cell>
          <cell r="D2588" t="str">
            <v>C02061200101002113250000220</v>
          </cell>
          <cell r="E2588">
            <v>3445</v>
          </cell>
          <cell r="F2588">
            <v>3445</v>
          </cell>
          <cell r="G2588" t="str">
            <v>自扩张型支架系统</v>
          </cell>
          <cell r="H2588" t="str">
            <v>国械注进20193132081</v>
          </cell>
          <cell r="I2588" t="str">
            <v>自扩张型支架系统Innova Self-Expanding Stent System</v>
          </cell>
          <cell r="J2588" t="str">
            <v>该产品适用于治疗外周血管病变。</v>
          </cell>
          <cell r="K2588" t="str">
            <v>02-血管介入治疗类材料/06-外周血管介入/12-多外周动脉支架</v>
          </cell>
          <cell r="L2588" t="str">
            <v>波科国际医疗贸易（上海）有限公司</v>
          </cell>
        </row>
        <row r="2589">
          <cell r="A2589">
            <v>3445</v>
          </cell>
          <cell r="B2589">
            <v>3445</v>
          </cell>
          <cell r="C2589" t="str">
            <v>C0206120010100211325</v>
          </cell>
          <cell r="D2589" t="str">
            <v>C02061200101002113250000208</v>
          </cell>
          <cell r="E2589">
            <v>3445</v>
          </cell>
          <cell r="F2589">
            <v>3445</v>
          </cell>
          <cell r="G2589" t="str">
            <v>自扩张型支架系统</v>
          </cell>
          <cell r="H2589" t="str">
            <v>国械注进20193132081</v>
          </cell>
          <cell r="I2589" t="str">
            <v>自扩张型支架系统Innova Self-Expanding Stent System</v>
          </cell>
          <cell r="J2589" t="str">
            <v>该产品适用于治疗外周血管病变。</v>
          </cell>
          <cell r="K2589" t="str">
            <v>02-血管介入治疗类材料/06-外周血管介入/12-多外周动脉支架</v>
          </cell>
          <cell r="L2589" t="str">
            <v>波科国际医疗贸易（上海）有限公司</v>
          </cell>
        </row>
        <row r="2590">
          <cell r="A2590">
            <v>3445</v>
          </cell>
          <cell r="B2590">
            <v>3445</v>
          </cell>
          <cell r="C2590" t="str">
            <v>C0206120010100211325</v>
          </cell>
          <cell r="D2590" t="str">
            <v>C02061200101002113250000200</v>
          </cell>
          <cell r="E2590">
            <v>3445</v>
          </cell>
          <cell r="F2590">
            <v>3445</v>
          </cell>
          <cell r="G2590" t="str">
            <v>自扩张型支架系统</v>
          </cell>
          <cell r="H2590" t="str">
            <v>国械注进20193132081</v>
          </cell>
          <cell r="I2590" t="str">
            <v>自扩张型支架系统Innova Self-Expanding Stent System</v>
          </cell>
          <cell r="J2590" t="str">
            <v>该产品适用于治疗外周血管病变。</v>
          </cell>
          <cell r="K2590" t="str">
            <v>02-血管介入治疗类材料/06-外周血管介入/12-多外周动脉支架</v>
          </cell>
          <cell r="L2590" t="str">
            <v>波科国际医疗贸易（上海）有限公司</v>
          </cell>
        </row>
        <row r="2591">
          <cell r="A2591">
            <v>3445</v>
          </cell>
          <cell r="B2591">
            <v>3445</v>
          </cell>
          <cell r="C2591" t="str">
            <v>C0206120010100211325</v>
          </cell>
          <cell r="D2591" t="str">
            <v>C02061200101002113250000198</v>
          </cell>
          <cell r="E2591">
            <v>3445</v>
          </cell>
          <cell r="F2591">
            <v>3445</v>
          </cell>
          <cell r="G2591" t="str">
            <v>自扩张型支架系统</v>
          </cell>
          <cell r="H2591" t="str">
            <v>国械注进20193132081</v>
          </cell>
          <cell r="I2591" t="str">
            <v>自扩张型支架系统Innova Self-Expanding Stent System</v>
          </cell>
          <cell r="J2591" t="str">
            <v>该产品适用于治疗外周血管病变。</v>
          </cell>
          <cell r="K2591" t="str">
            <v>02-血管介入治疗类材料/06-外周血管介入/12-多外周动脉支架</v>
          </cell>
          <cell r="L2591" t="str">
            <v>波科国际医疗贸易（上海）有限公司</v>
          </cell>
        </row>
        <row r="2592">
          <cell r="A2592">
            <v>3445</v>
          </cell>
          <cell r="B2592">
            <v>3445</v>
          </cell>
          <cell r="C2592" t="str">
            <v>C0206120010100211325</v>
          </cell>
          <cell r="D2592" t="str">
            <v>C02061200101002113250000196</v>
          </cell>
          <cell r="E2592">
            <v>3445</v>
          </cell>
          <cell r="F2592">
            <v>3445</v>
          </cell>
          <cell r="G2592" t="str">
            <v>自扩张型支架系统</v>
          </cell>
          <cell r="H2592" t="str">
            <v>国械注进20193132081</v>
          </cell>
          <cell r="I2592" t="str">
            <v>自扩张型支架系统Innova Self-Expanding Stent System</v>
          </cell>
          <cell r="J2592" t="str">
            <v>该产品适用于治疗外周血管病变。</v>
          </cell>
          <cell r="K2592" t="str">
            <v>02-血管介入治疗类材料/06-外周血管介入/12-多外周动脉支架</v>
          </cell>
          <cell r="L2592" t="str">
            <v>波科国际医疗贸易（上海）有限公司</v>
          </cell>
        </row>
        <row r="2593">
          <cell r="A2593">
            <v>3445</v>
          </cell>
          <cell r="B2593">
            <v>3445</v>
          </cell>
          <cell r="C2593" t="str">
            <v>C0206120010100211325</v>
          </cell>
          <cell r="D2593" t="str">
            <v>C02061200101002113250000194</v>
          </cell>
          <cell r="E2593">
            <v>3445</v>
          </cell>
          <cell r="F2593">
            <v>3445</v>
          </cell>
          <cell r="G2593" t="str">
            <v>自扩张型支架系统</v>
          </cell>
          <cell r="H2593" t="str">
            <v>国械注进20193132081</v>
          </cell>
          <cell r="I2593" t="str">
            <v>自扩张型支架系统Innova Self-Expanding Stent System</v>
          </cell>
          <cell r="J2593" t="str">
            <v>该产品适用于治疗外周血管病变。</v>
          </cell>
          <cell r="K2593" t="str">
            <v>02-血管介入治疗类材料/06-外周血管介入/12-多外周动脉支架</v>
          </cell>
          <cell r="L2593" t="str">
            <v>波科国际医疗贸易（上海）有限公司</v>
          </cell>
        </row>
        <row r="2594">
          <cell r="A2594">
            <v>3445</v>
          </cell>
          <cell r="B2594">
            <v>3445</v>
          </cell>
          <cell r="C2594" t="str">
            <v>C0206120010100211325</v>
          </cell>
          <cell r="D2594" t="str">
            <v>C02061200101002113250000192</v>
          </cell>
          <cell r="E2594">
            <v>3445</v>
          </cell>
          <cell r="F2594">
            <v>3445</v>
          </cell>
          <cell r="G2594" t="str">
            <v>自扩张型支架系统</v>
          </cell>
          <cell r="H2594" t="str">
            <v>国械注进20193132081</v>
          </cell>
          <cell r="I2594" t="str">
            <v>自扩张型支架系统Innova Self-Expanding Stent System</v>
          </cell>
          <cell r="J2594" t="str">
            <v>该产品适用于治疗外周血管病变。</v>
          </cell>
          <cell r="K2594" t="str">
            <v>02-血管介入治疗类材料/06-外周血管介入/12-多外周动脉支架</v>
          </cell>
          <cell r="L2594" t="str">
            <v>波科国际医疗贸易（上海）有限公司</v>
          </cell>
        </row>
        <row r="2595">
          <cell r="A2595">
            <v>3445</v>
          </cell>
          <cell r="B2595">
            <v>3445</v>
          </cell>
          <cell r="C2595" t="str">
            <v>C0206120010100211325</v>
          </cell>
          <cell r="D2595" t="str">
            <v>C02061200101002113250000206</v>
          </cell>
          <cell r="E2595">
            <v>3445</v>
          </cell>
          <cell r="F2595">
            <v>3445</v>
          </cell>
          <cell r="G2595" t="str">
            <v>自扩张型支架系统</v>
          </cell>
          <cell r="H2595" t="str">
            <v>国械注进20193132081</v>
          </cell>
          <cell r="I2595" t="str">
            <v>自扩张型支架系统Innova Self-Expanding Stent System</v>
          </cell>
          <cell r="J2595" t="str">
            <v>该产品适用于治疗外周血管病变。</v>
          </cell>
          <cell r="K2595" t="str">
            <v>02-血管介入治疗类材料/06-外周血管介入/12-多外周动脉支架</v>
          </cell>
          <cell r="L2595" t="str">
            <v>波科国际医疗贸易（上海）有限公司</v>
          </cell>
        </row>
        <row r="2596">
          <cell r="A2596">
            <v>3445</v>
          </cell>
          <cell r="B2596">
            <v>3445</v>
          </cell>
          <cell r="C2596" t="str">
            <v>C0206120010100211325</v>
          </cell>
          <cell r="D2596" t="str">
            <v>C02061200101002113250000204</v>
          </cell>
          <cell r="E2596">
            <v>3445</v>
          </cell>
          <cell r="F2596">
            <v>3445</v>
          </cell>
          <cell r="G2596" t="str">
            <v>自扩张型支架系统</v>
          </cell>
          <cell r="H2596" t="str">
            <v>国械注进20193132081</v>
          </cell>
          <cell r="I2596" t="str">
            <v>自扩张型支架系统Innova Self-Expanding Stent System</v>
          </cell>
          <cell r="J2596" t="str">
            <v>该产品适用于治疗外周血管病变。</v>
          </cell>
          <cell r="K2596" t="str">
            <v>02-血管介入治疗类材料/06-外周血管介入/12-多外周动脉支架</v>
          </cell>
          <cell r="L2596" t="str">
            <v>波科国际医疗贸易（上海）有限公司</v>
          </cell>
        </row>
        <row r="2597">
          <cell r="A2597">
            <v>3445</v>
          </cell>
          <cell r="B2597">
            <v>3445</v>
          </cell>
          <cell r="C2597" t="str">
            <v>C0206120010100211325</v>
          </cell>
          <cell r="D2597" t="str">
            <v>C02061200101002113250000202</v>
          </cell>
          <cell r="E2597">
            <v>3445</v>
          </cell>
          <cell r="F2597">
            <v>3445</v>
          </cell>
          <cell r="G2597" t="str">
            <v>自扩张型支架系统</v>
          </cell>
          <cell r="H2597" t="str">
            <v>国械注进20193132081</v>
          </cell>
          <cell r="I2597" t="str">
            <v>自扩张型支架系统Innova Self-Expanding Stent System</v>
          </cell>
          <cell r="J2597" t="str">
            <v>该产品适用于治疗外周血管病变。</v>
          </cell>
          <cell r="K2597" t="str">
            <v>02-血管介入治疗类材料/06-外周血管介入/12-多外周动脉支架</v>
          </cell>
          <cell r="L2597" t="str">
            <v>波科国际医疗贸易（上海）有限公司</v>
          </cell>
        </row>
        <row r="2598">
          <cell r="A2598">
            <v>3445</v>
          </cell>
          <cell r="B2598">
            <v>3445</v>
          </cell>
          <cell r="C2598" t="str">
            <v>C0206120010100211325</v>
          </cell>
          <cell r="D2598" t="str">
            <v>C02061200101002113250000190</v>
          </cell>
          <cell r="E2598">
            <v>3445</v>
          </cell>
          <cell r="F2598">
            <v>3445</v>
          </cell>
          <cell r="G2598" t="str">
            <v>自扩张型支架系统</v>
          </cell>
          <cell r="H2598" t="str">
            <v>国械注进20193132081</v>
          </cell>
          <cell r="I2598" t="str">
            <v>自扩张型支架系统Innova Self-Expanding Stent System</v>
          </cell>
          <cell r="J2598" t="str">
            <v>该产品适用于治疗外周血管病变。</v>
          </cell>
          <cell r="K2598" t="str">
            <v>02-血管介入治疗类材料/06-外周血管介入/12-多外周动脉支架</v>
          </cell>
          <cell r="L2598" t="str">
            <v>波科国际医疗贸易（上海）有限公司</v>
          </cell>
        </row>
        <row r="2599">
          <cell r="A2599">
            <v>3447</v>
          </cell>
          <cell r="B2599">
            <v>3447</v>
          </cell>
          <cell r="C2599" t="str">
            <v>C0206120010100211325</v>
          </cell>
          <cell r="D2599" t="str">
            <v>C02061200101002113250000249</v>
          </cell>
          <cell r="E2599">
            <v>3447</v>
          </cell>
          <cell r="F2599">
            <v>3447</v>
          </cell>
          <cell r="G2599" t="str">
            <v>自扩张型支架系统</v>
          </cell>
          <cell r="H2599" t="str">
            <v>国械注进20193132081</v>
          </cell>
          <cell r="I2599" t="str">
            <v>自扩张型支架系统Innova Self-Expanding Stent System</v>
          </cell>
          <cell r="J2599" t="str">
            <v>该产品适用于治疗外周血管病变。</v>
          </cell>
          <cell r="K2599" t="str">
            <v>02-血管介入治疗类材料/06-外周血管介入/12-多外周动脉支架</v>
          </cell>
          <cell r="L2599" t="str">
            <v>波科国际医疗贸易（上海）有限公司</v>
          </cell>
        </row>
        <row r="2600">
          <cell r="A2600">
            <v>3447</v>
          </cell>
          <cell r="B2600">
            <v>3447</v>
          </cell>
          <cell r="C2600" t="str">
            <v>C0206120010100211325</v>
          </cell>
          <cell r="D2600" t="str">
            <v>C02061200101002113250000247</v>
          </cell>
          <cell r="E2600">
            <v>3447</v>
          </cell>
          <cell r="F2600">
            <v>3447</v>
          </cell>
          <cell r="G2600" t="str">
            <v>自扩张型支架系统</v>
          </cell>
          <cell r="H2600" t="str">
            <v>国械注进20193132081</v>
          </cell>
          <cell r="I2600" t="str">
            <v>自扩张型支架系统Innova Self-Expanding Stent System</v>
          </cell>
          <cell r="J2600" t="str">
            <v>该产品适用于治疗外周血管病变。</v>
          </cell>
          <cell r="K2600" t="str">
            <v>02-血管介入治疗类材料/06-外周血管介入/12-多外周动脉支架</v>
          </cell>
          <cell r="L2600" t="str">
            <v>波科国际医疗贸易（上海）有限公司</v>
          </cell>
        </row>
        <row r="2601">
          <cell r="A2601">
            <v>3447</v>
          </cell>
          <cell r="B2601">
            <v>3447</v>
          </cell>
          <cell r="C2601" t="str">
            <v>C0206120010100211325</v>
          </cell>
          <cell r="D2601" t="str">
            <v>C02061200101002113250000245</v>
          </cell>
          <cell r="E2601">
            <v>3447</v>
          </cell>
          <cell r="F2601">
            <v>3447</v>
          </cell>
          <cell r="G2601" t="str">
            <v>自扩张型支架系统</v>
          </cell>
          <cell r="H2601" t="str">
            <v>国械注进20193132081</v>
          </cell>
          <cell r="I2601" t="str">
            <v>自扩张型支架系统Innova Self-Expanding Stent System</v>
          </cell>
          <cell r="J2601" t="str">
            <v>该产品适用于治疗外周血管病变。</v>
          </cell>
          <cell r="K2601" t="str">
            <v>02-血管介入治疗类材料/06-外周血管介入/12-多外周动脉支架</v>
          </cell>
          <cell r="L2601" t="str">
            <v>波科国际医疗贸易（上海）有限公司</v>
          </cell>
        </row>
        <row r="2602">
          <cell r="A2602">
            <v>3447</v>
          </cell>
          <cell r="B2602">
            <v>3447</v>
          </cell>
          <cell r="C2602" t="str">
            <v>C0206120010100211325</v>
          </cell>
          <cell r="D2602" t="str">
            <v>C02061200101002113250000259</v>
          </cell>
          <cell r="E2602">
            <v>3447</v>
          </cell>
          <cell r="F2602">
            <v>3447</v>
          </cell>
          <cell r="G2602" t="str">
            <v>自扩张型支架系统</v>
          </cell>
          <cell r="H2602" t="str">
            <v>国械注进20193132081</v>
          </cell>
          <cell r="I2602" t="str">
            <v>自扩张型支架系统Innova Self-Expanding Stent System</v>
          </cell>
          <cell r="J2602" t="str">
            <v>该产品适用于治疗外周血管病变。</v>
          </cell>
          <cell r="K2602" t="str">
            <v>02-血管介入治疗类材料/06-外周血管介入/12-多外周动脉支架</v>
          </cell>
          <cell r="L2602" t="str">
            <v>波科国际医疗贸易（上海）有限公司</v>
          </cell>
        </row>
        <row r="2603">
          <cell r="A2603">
            <v>3447</v>
          </cell>
          <cell r="B2603">
            <v>3447</v>
          </cell>
          <cell r="C2603" t="str">
            <v>C0206120010100211325</v>
          </cell>
          <cell r="D2603" t="str">
            <v>C02061200101002113250000257</v>
          </cell>
          <cell r="E2603">
            <v>3447</v>
          </cell>
          <cell r="F2603">
            <v>3447</v>
          </cell>
          <cell r="G2603" t="str">
            <v>自扩张型支架系统</v>
          </cell>
          <cell r="H2603" t="str">
            <v>国械注进20193132081</v>
          </cell>
          <cell r="I2603" t="str">
            <v>自扩张型支架系统Innova Self-Expanding Stent System</v>
          </cell>
          <cell r="J2603" t="str">
            <v>该产品适用于治疗外周血管病变。</v>
          </cell>
          <cell r="K2603" t="str">
            <v>02-血管介入治疗类材料/06-外周血管介入/12-多外周动脉支架</v>
          </cell>
          <cell r="L2603" t="str">
            <v>波科国际医疗贸易（上海）有限公司</v>
          </cell>
        </row>
        <row r="2604">
          <cell r="A2604">
            <v>3447</v>
          </cell>
          <cell r="B2604">
            <v>3447</v>
          </cell>
          <cell r="C2604" t="str">
            <v>C0206120010100211325</v>
          </cell>
          <cell r="D2604" t="str">
            <v>C02061200101002113250000255</v>
          </cell>
          <cell r="E2604">
            <v>3447</v>
          </cell>
          <cell r="F2604">
            <v>3447</v>
          </cell>
          <cell r="G2604" t="str">
            <v>自扩张型支架系统</v>
          </cell>
          <cell r="H2604" t="str">
            <v>国械注进20193132081</v>
          </cell>
          <cell r="I2604" t="str">
            <v>自扩张型支架系统Innova Self-Expanding Stent System</v>
          </cell>
          <cell r="J2604" t="str">
            <v>该产品适用于治疗外周血管病变。</v>
          </cell>
          <cell r="K2604" t="str">
            <v>02-血管介入治疗类材料/06-外周血管介入/12-多外周动脉支架</v>
          </cell>
          <cell r="L2604" t="str">
            <v>波科国际医疗贸易（上海）有限公司</v>
          </cell>
        </row>
        <row r="2605">
          <cell r="A2605">
            <v>3447</v>
          </cell>
          <cell r="B2605">
            <v>3447</v>
          </cell>
          <cell r="C2605" t="str">
            <v>C0206120010100211325</v>
          </cell>
          <cell r="D2605" t="str">
            <v>C02061200101002113250000243</v>
          </cell>
          <cell r="E2605">
            <v>3447</v>
          </cell>
          <cell r="F2605">
            <v>3447</v>
          </cell>
          <cell r="G2605" t="str">
            <v>自扩张型支架系统</v>
          </cell>
          <cell r="H2605" t="str">
            <v>国械注进20193132081</v>
          </cell>
          <cell r="I2605" t="str">
            <v>自扩张型支架系统Innova Self-Expanding Stent System</v>
          </cell>
          <cell r="J2605" t="str">
            <v>该产品适用于治疗外周血管病变。</v>
          </cell>
          <cell r="K2605" t="str">
            <v>02-血管介入治疗类材料/06-外周血管介入/12-多外周动脉支架</v>
          </cell>
          <cell r="L2605" t="str">
            <v>波科国际医疗贸易（上海）有限公司</v>
          </cell>
        </row>
        <row r="2606">
          <cell r="A2606">
            <v>3447</v>
          </cell>
          <cell r="B2606">
            <v>3447</v>
          </cell>
          <cell r="C2606" t="str">
            <v>C0206120010100211325</v>
          </cell>
          <cell r="D2606" t="str">
            <v>C02061200101002113250000231</v>
          </cell>
          <cell r="E2606">
            <v>3447</v>
          </cell>
          <cell r="F2606">
            <v>3447</v>
          </cell>
          <cell r="G2606" t="str">
            <v>自扩张型支架系统</v>
          </cell>
          <cell r="H2606" t="str">
            <v>国械注进20193132081</v>
          </cell>
          <cell r="I2606" t="str">
            <v>自扩张型支架系统Innova Self-Expanding Stent System</v>
          </cell>
          <cell r="J2606" t="str">
            <v>该产品适用于治疗外周血管病变。</v>
          </cell>
          <cell r="K2606" t="str">
            <v>02-血管介入治疗类材料/06-外周血管介入/12-多外周动脉支架</v>
          </cell>
          <cell r="L2606" t="str">
            <v>波科国际医疗贸易（上海）有限公司</v>
          </cell>
        </row>
        <row r="2607">
          <cell r="A2607">
            <v>3447</v>
          </cell>
          <cell r="B2607">
            <v>3447</v>
          </cell>
          <cell r="C2607" t="str">
            <v>C0206120010100211325</v>
          </cell>
          <cell r="D2607" t="str">
            <v>C02061200101002113250000229</v>
          </cell>
          <cell r="E2607">
            <v>3447</v>
          </cell>
          <cell r="F2607">
            <v>3447</v>
          </cell>
          <cell r="G2607" t="str">
            <v>自扩张型支架系统</v>
          </cell>
          <cell r="H2607" t="str">
            <v>国械注进20193132081</v>
          </cell>
          <cell r="I2607" t="str">
            <v>自扩张型支架系统Innova Self-Expanding Stent System</v>
          </cell>
          <cell r="J2607" t="str">
            <v>该产品适用于治疗外周血管病变。</v>
          </cell>
          <cell r="K2607" t="str">
            <v>02-血管介入治疗类材料/06-外周血管介入/12-多外周动脉支架</v>
          </cell>
          <cell r="L2607" t="str">
            <v>波科国际医疗贸易（上海）有限公司</v>
          </cell>
        </row>
        <row r="2608">
          <cell r="A2608">
            <v>3447</v>
          </cell>
          <cell r="B2608">
            <v>3447</v>
          </cell>
          <cell r="C2608" t="str">
            <v>C0206120010100211325</v>
          </cell>
          <cell r="D2608" t="str">
            <v>C02061200101002113250000227</v>
          </cell>
          <cell r="E2608">
            <v>3447</v>
          </cell>
          <cell r="F2608">
            <v>3447</v>
          </cell>
          <cell r="G2608" t="str">
            <v>自扩张型支架系统</v>
          </cell>
          <cell r="H2608" t="str">
            <v>国械注进20193132081</v>
          </cell>
          <cell r="I2608" t="str">
            <v>自扩张型支架系统Innova Self-Expanding Stent System</v>
          </cell>
          <cell r="J2608" t="str">
            <v>该产品适用于治疗外周血管病变。</v>
          </cell>
          <cell r="K2608" t="str">
            <v>02-血管介入治疗类材料/06-外周血管介入/12-多外周动脉支架</v>
          </cell>
          <cell r="L2608" t="str">
            <v>波科国际医疗贸易（上海）有限公司</v>
          </cell>
        </row>
        <row r="2609">
          <cell r="A2609">
            <v>3447</v>
          </cell>
          <cell r="B2609">
            <v>3447</v>
          </cell>
          <cell r="C2609" t="str">
            <v>C0206120010100211325</v>
          </cell>
          <cell r="D2609" t="str">
            <v>C02061200101002113250000241</v>
          </cell>
          <cell r="E2609">
            <v>3447</v>
          </cell>
          <cell r="F2609">
            <v>3447</v>
          </cell>
          <cell r="G2609" t="str">
            <v>自扩张型支架系统</v>
          </cell>
          <cell r="H2609" t="str">
            <v>国械注进20193132081</v>
          </cell>
          <cell r="I2609" t="str">
            <v>自扩张型支架系统Innova Self-Expanding Stent System</v>
          </cell>
          <cell r="J2609" t="str">
            <v>该产品适用于治疗外周血管病变。</v>
          </cell>
          <cell r="K2609" t="str">
            <v>02-血管介入治疗类材料/06-外周血管介入/12-多外周动脉支架</v>
          </cell>
          <cell r="L2609" t="str">
            <v>波科国际医疗贸易（上海）有限公司</v>
          </cell>
        </row>
        <row r="2610">
          <cell r="A2610">
            <v>3447</v>
          </cell>
          <cell r="B2610">
            <v>3447</v>
          </cell>
          <cell r="C2610" t="str">
            <v>C0206120010100211325</v>
          </cell>
          <cell r="D2610" t="str">
            <v>C02061200101002113250000239</v>
          </cell>
          <cell r="E2610">
            <v>3447</v>
          </cell>
          <cell r="F2610">
            <v>3447</v>
          </cell>
          <cell r="G2610" t="str">
            <v>自扩张型支架系统</v>
          </cell>
          <cell r="H2610" t="str">
            <v>国械注进20193132081</v>
          </cell>
          <cell r="I2610" t="str">
            <v>自扩张型支架系统Innova Self-Expanding Stent System</v>
          </cell>
          <cell r="J2610" t="str">
            <v>该产品适用于治疗外周血管病变。</v>
          </cell>
          <cell r="K2610" t="str">
            <v>02-血管介入治疗类材料/06-外周血管介入/12-多外周动脉支架</v>
          </cell>
          <cell r="L2610" t="str">
            <v>波科国际医疗贸易（上海）有限公司</v>
          </cell>
        </row>
        <row r="2611">
          <cell r="A2611">
            <v>3447</v>
          </cell>
          <cell r="B2611">
            <v>3447</v>
          </cell>
          <cell r="C2611" t="str">
            <v>C0206120010100211325</v>
          </cell>
          <cell r="D2611" t="str">
            <v>C02061200101002113250000237</v>
          </cell>
          <cell r="E2611">
            <v>3447</v>
          </cell>
          <cell r="F2611">
            <v>3447</v>
          </cell>
          <cell r="G2611" t="str">
            <v>自扩张型支架系统</v>
          </cell>
          <cell r="H2611" t="str">
            <v>国械注进20193132081</v>
          </cell>
          <cell r="I2611" t="str">
            <v>自扩张型支架系统Innova Self-Expanding Stent System</v>
          </cell>
          <cell r="J2611" t="str">
            <v>该产品适用于治疗外周血管病变。</v>
          </cell>
          <cell r="K2611" t="str">
            <v>02-血管介入治疗类材料/06-外周血管介入/12-多外周动脉支架</v>
          </cell>
          <cell r="L2611" t="str">
            <v>波科国际医疗贸易（上海）有限公司</v>
          </cell>
        </row>
        <row r="2612">
          <cell r="A2612">
            <v>3447</v>
          </cell>
          <cell r="B2612">
            <v>3447</v>
          </cell>
          <cell r="C2612" t="str">
            <v>C0206120010100211325</v>
          </cell>
          <cell r="D2612" t="str">
            <v>C02061200101002113250000225</v>
          </cell>
          <cell r="E2612">
            <v>3447</v>
          </cell>
          <cell r="F2612">
            <v>3447</v>
          </cell>
          <cell r="G2612" t="str">
            <v>自扩张型支架系统</v>
          </cell>
          <cell r="H2612" t="str">
            <v>国械注进20193132081</v>
          </cell>
          <cell r="I2612" t="str">
            <v>自扩张型支架系统Innova Self-Expanding Stent System</v>
          </cell>
          <cell r="J2612" t="str">
            <v>该产品适用于治疗外周血管病变。</v>
          </cell>
          <cell r="K2612" t="str">
            <v>02-血管介入治疗类材料/06-外周血管介入/12-多外周动脉支架</v>
          </cell>
          <cell r="L2612" t="str">
            <v>波科国际医疗贸易（上海）有限公司</v>
          </cell>
        </row>
        <row r="2613">
          <cell r="A2613">
            <v>3447</v>
          </cell>
          <cell r="B2613">
            <v>3447</v>
          </cell>
          <cell r="C2613" t="str">
            <v>C0206120010100211325</v>
          </cell>
          <cell r="D2613" t="str">
            <v>C02061200101002113250000211</v>
          </cell>
          <cell r="E2613">
            <v>3447</v>
          </cell>
          <cell r="F2613">
            <v>3447</v>
          </cell>
          <cell r="G2613" t="str">
            <v>自扩张型支架系统</v>
          </cell>
          <cell r="H2613" t="str">
            <v>国械注进20193132081</v>
          </cell>
          <cell r="I2613" t="str">
            <v>自扩张型支架系统Innova Self-Expanding Stent System</v>
          </cell>
          <cell r="J2613" t="str">
            <v>该产品适用于治疗外周血管病变。</v>
          </cell>
          <cell r="K2613" t="str">
            <v>02-血管介入治疗类材料/06-外周血管介入/12-多外周动脉支架</v>
          </cell>
          <cell r="L2613" t="str">
            <v>波科国际医疗贸易（上海）有限公司</v>
          </cell>
        </row>
        <row r="2614">
          <cell r="A2614">
            <v>3447</v>
          </cell>
          <cell r="B2614">
            <v>3447</v>
          </cell>
          <cell r="C2614" t="str">
            <v>C0206120010100211325</v>
          </cell>
          <cell r="D2614" t="str">
            <v>C02061200101002113250000219</v>
          </cell>
          <cell r="E2614">
            <v>3447</v>
          </cell>
          <cell r="F2614">
            <v>3447</v>
          </cell>
          <cell r="G2614" t="str">
            <v>自扩张型支架系统</v>
          </cell>
          <cell r="H2614" t="str">
            <v>国械注进20193132081</v>
          </cell>
          <cell r="I2614" t="str">
            <v>自扩张型支架系统Innova Self-Expanding Stent System</v>
          </cell>
          <cell r="J2614" t="str">
            <v>该产品适用于治疗外周血管病变。</v>
          </cell>
          <cell r="K2614" t="str">
            <v>02-血管介入治疗类材料/06-外周血管介入/12-多外周动脉支架</v>
          </cell>
          <cell r="L2614" t="str">
            <v>波科国际医疗贸易（上海）有限公司</v>
          </cell>
        </row>
        <row r="2615">
          <cell r="A2615">
            <v>3447</v>
          </cell>
          <cell r="B2615">
            <v>3447</v>
          </cell>
          <cell r="C2615" t="str">
            <v>C0206120010100211325</v>
          </cell>
          <cell r="D2615" t="str">
            <v>C02061200101002113250000205</v>
          </cell>
          <cell r="E2615">
            <v>3447</v>
          </cell>
          <cell r="F2615">
            <v>3447</v>
          </cell>
          <cell r="G2615" t="str">
            <v>自扩张型支架系统</v>
          </cell>
          <cell r="H2615" t="str">
            <v>国械注进20193132081</v>
          </cell>
          <cell r="I2615" t="str">
            <v>自扩张型支架系统Innova Self-Expanding Stent System</v>
          </cell>
          <cell r="J2615" t="str">
            <v>该产品适用于治疗外周血管病变。</v>
          </cell>
          <cell r="K2615" t="str">
            <v>02-血管介入治疗类材料/06-外周血管介入/12-多外周动脉支架</v>
          </cell>
          <cell r="L2615" t="str">
            <v>波科国际医疗贸易（上海）有限公司</v>
          </cell>
        </row>
        <row r="2616">
          <cell r="A2616">
            <v>3447</v>
          </cell>
          <cell r="B2616">
            <v>3447</v>
          </cell>
          <cell r="C2616" t="str">
            <v>C0206120010100211325</v>
          </cell>
          <cell r="D2616" t="str">
            <v>C02061200101002113250000203</v>
          </cell>
          <cell r="E2616">
            <v>3447</v>
          </cell>
          <cell r="F2616">
            <v>3447</v>
          </cell>
          <cell r="G2616" t="str">
            <v>自扩张型支架系统</v>
          </cell>
          <cell r="H2616" t="str">
            <v>国械注进20193132081</v>
          </cell>
          <cell r="I2616" t="str">
            <v>自扩张型支架系统Innova Self-Expanding Stent System</v>
          </cell>
          <cell r="J2616" t="str">
            <v>该产品适用于治疗外周血管病变。</v>
          </cell>
          <cell r="K2616" t="str">
            <v>02-血管介入治疗类材料/06-外周血管介入/12-多外周动脉支架</v>
          </cell>
          <cell r="L2616" t="str">
            <v>波科国际医疗贸易（上海）有限公司</v>
          </cell>
        </row>
        <row r="2617">
          <cell r="A2617">
            <v>3447</v>
          </cell>
          <cell r="B2617">
            <v>3447</v>
          </cell>
          <cell r="C2617" t="str">
            <v>C0206120010100211325</v>
          </cell>
          <cell r="D2617" t="str">
            <v>C02061200101002113250000201</v>
          </cell>
          <cell r="E2617">
            <v>3447</v>
          </cell>
          <cell r="F2617">
            <v>3447</v>
          </cell>
          <cell r="G2617" t="str">
            <v>自扩张型支架系统</v>
          </cell>
          <cell r="H2617" t="str">
            <v>国械注进20193132081</v>
          </cell>
          <cell r="I2617" t="str">
            <v>自扩张型支架系统Innova Self-Expanding Stent System</v>
          </cell>
          <cell r="J2617" t="str">
            <v>该产品适用于治疗外周血管病变。</v>
          </cell>
          <cell r="K2617" t="str">
            <v>02-血管介入治疗类材料/06-外周血管介入/12-多外周动脉支架</v>
          </cell>
          <cell r="L2617" t="str">
            <v>波科国际医疗贸易（上海）有限公司</v>
          </cell>
        </row>
        <row r="2618">
          <cell r="A2618">
            <v>3447</v>
          </cell>
          <cell r="B2618">
            <v>3447</v>
          </cell>
          <cell r="C2618" t="str">
            <v>C0206120010100211325</v>
          </cell>
          <cell r="D2618" t="str">
            <v>C02061200101002113250000189</v>
          </cell>
          <cell r="E2618">
            <v>3447</v>
          </cell>
          <cell r="F2618">
            <v>3447</v>
          </cell>
          <cell r="G2618" t="str">
            <v>自扩张型支架系统</v>
          </cell>
          <cell r="H2618" t="str">
            <v>国械注进20193132081</v>
          </cell>
          <cell r="I2618" t="str">
            <v>自扩张型支架系统Innova Self-Expanding Stent System</v>
          </cell>
          <cell r="J2618" t="str">
            <v>该产品适用于治疗外周血管病变。</v>
          </cell>
          <cell r="K2618" t="str">
            <v>02-血管介入治疗类材料/06-外周血管介入/12-多外周动脉支架</v>
          </cell>
          <cell r="L2618" t="str">
            <v>波科国际医疗贸易（上海）有限公司</v>
          </cell>
        </row>
        <row r="2619">
          <cell r="A2619">
            <v>3447</v>
          </cell>
          <cell r="B2619">
            <v>3447</v>
          </cell>
          <cell r="C2619" t="str">
            <v>C0206120010100211325</v>
          </cell>
          <cell r="D2619" t="str">
            <v>C02061200101002113250000250</v>
          </cell>
          <cell r="E2619">
            <v>3447</v>
          </cell>
          <cell r="F2619">
            <v>3447</v>
          </cell>
          <cell r="G2619" t="str">
            <v>自扩张型支架系统</v>
          </cell>
          <cell r="H2619" t="str">
            <v>国械注进20193132081</v>
          </cell>
          <cell r="I2619" t="str">
            <v>自扩张型支架系统Innova Self-Expanding Stent System</v>
          </cell>
          <cell r="J2619" t="str">
            <v>该产品适用于治疗外周血管病变。</v>
          </cell>
          <cell r="K2619" t="str">
            <v>02-血管介入治疗类材料/06-外周血管介入/12-多外周动脉支架</v>
          </cell>
          <cell r="L2619" t="str">
            <v>波科国际医疗贸易（上海）有限公司</v>
          </cell>
        </row>
        <row r="2620">
          <cell r="A2620">
            <v>3447</v>
          </cell>
          <cell r="B2620">
            <v>3447</v>
          </cell>
          <cell r="C2620" t="str">
            <v>C0206120010100211325</v>
          </cell>
          <cell r="D2620" t="str">
            <v>C02061200101002113250000248</v>
          </cell>
          <cell r="E2620">
            <v>3447</v>
          </cell>
          <cell r="F2620">
            <v>3447</v>
          </cell>
          <cell r="G2620" t="str">
            <v>自扩张型支架系统</v>
          </cell>
          <cell r="H2620" t="str">
            <v>国械注进20193132081</v>
          </cell>
          <cell r="I2620" t="str">
            <v>自扩张型支架系统Innova Self-Expanding Stent System</v>
          </cell>
          <cell r="J2620" t="str">
            <v>该产品适用于治疗外周血管病变。</v>
          </cell>
          <cell r="K2620" t="str">
            <v>02-血管介入治疗类材料/06-外周血管介入/12-多外周动脉支架</v>
          </cell>
          <cell r="L2620" t="str">
            <v>波科国际医疗贸易（上海）有限公司</v>
          </cell>
        </row>
        <row r="2621">
          <cell r="A2621">
            <v>3447</v>
          </cell>
          <cell r="B2621">
            <v>3447</v>
          </cell>
          <cell r="C2621" t="str">
            <v>C0206120010100211325</v>
          </cell>
          <cell r="D2621" t="str">
            <v>C02061200101002113250000246</v>
          </cell>
          <cell r="E2621">
            <v>3447</v>
          </cell>
          <cell r="F2621">
            <v>3447</v>
          </cell>
          <cell r="G2621" t="str">
            <v>自扩张型支架系统</v>
          </cell>
          <cell r="H2621" t="str">
            <v>国械注进20193132081</v>
          </cell>
          <cell r="I2621" t="str">
            <v>自扩张型支架系统Innova Self-Expanding Stent System</v>
          </cell>
          <cell r="J2621" t="str">
            <v>该产品适用于治疗外周血管病变。</v>
          </cell>
          <cell r="K2621" t="str">
            <v>02-血管介入治疗类材料/06-外周血管介入/12-多外周动脉支架</v>
          </cell>
          <cell r="L2621" t="str">
            <v>波科国际医疗贸易（上海）有限公司</v>
          </cell>
        </row>
        <row r="2622">
          <cell r="A2622">
            <v>3447</v>
          </cell>
          <cell r="B2622">
            <v>3447</v>
          </cell>
          <cell r="C2622" t="str">
            <v>C0206120010100211325</v>
          </cell>
          <cell r="D2622" t="str">
            <v>C02061200101002113250000260</v>
          </cell>
          <cell r="E2622">
            <v>3447</v>
          </cell>
          <cell r="F2622">
            <v>3447</v>
          </cell>
          <cell r="G2622" t="str">
            <v>自扩张型支架系统</v>
          </cell>
          <cell r="H2622" t="str">
            <v>国械注进20193132081</v>
          </cell>
          <cell r="I2622" t="str">
            <v>自扩张型支架系统Innova Self-Expanding Stent System</v>
          </cell>
          <cell r="J2622" t="str">
            <v>该产品适用于治疗外周血管病变。</v>
          </cell>
          <cell r="K2622" t="str">
            <v>02-血管介入治疗类材料/06-外周血管介入/12-多外周动脉支架</v>
          </cell>
          <cell r="L2622" t="str">
            <v>波科国际医疗贸易（上海）有限公司</v>
          </cell>
        </row>
        <row r="2623">
          <cell r="A2623">
            <v>3447</v>
          </cell>
          <cell r="B2623">
            <v>3447</v>
          </cell>
          <cell r="C2623" t="str">
            <v>C0206120010100211325</v>
          </cell>
          <cell r="D2623" t="str">
            <v>C02061200101002113250000258</v>
          </cell>
          <cell r="E2623">
            <v>3447</v>
          </cell>
          <cell r="F2623">
            <v>3447</v>
          </cell>
          <cell r="G2623" t="str">
            <v>自扩张型支架系统</v>
          </cell>
          <cell r="H2623" t="str">
            <v>国械注进20193132081</v>
          </cell>
          <cell r="I2623" t="str">
            <v>自扩张型支架系统Innova Self-Expanding Stent System</v>
          </cell>
          <cell r="J2623" t="str">
            <v>该产品适用于治疗外周血管病变。</v>
          </cell>
          <cell r="K2623" t="str">
            <v>02-血管介入治疗类材料/06-外周血管介入/12-多外周动脉支架</v>
          </cell>
          <cell r="L2623" t="str">
            <v>波科国际医疗贸易（上海）有限公司</v>
          </cell>
        </row>
        <row r="2624">
          <cell r="A2624">
            <v>3447</v>
          </cell>
          <cell r="B2624">
            <v>3447</v>
          </cell>
          <cell r="C2624" t="str">
            <v>C0206120010100211325</v>
          </cell>
          <cell r="D2624" t="str">
            <v>C02061200101002113250000256</v>
          </cell>
          <cell r="E2624">
            <v>3447</v>
          </cell>
          <cell r="F2624">
            <v>3447</v>
          </cell>
          <cell r="G2624" t="str">
            <v>自扩张型支架系统</v>
          </cell>
          <cell r="H2624" t="str">
            <v>国械注进20193132081</v>
          </cell>
          <cell r="I2624" t="str">
            <v>自扩张型支架系统Innova Self-Expanding Stent System</v>
          </cell>
          <cell r="J2624" t="str">
            <v>该产品适用于治疗外周血管病变。</v>
          </cell>
          <cell r="K2624" t="str">
            <v>02-血管介入治疗类材料/06-外周血管介入/12-多外周动脉支架</v>
          </cell>
          <cell r="L2624" t="str">
            <v>波科国际医疗贸易（上海）有限公司</v>
          </cell>
        </row>
        <row r="2625">
          <cell r="A2625">
            <v>3447</v>
          </cell>
          <cell r="B2625">
            <v>3447</v>
          </cell>
          <cell r="C2625" t="str">
            <v>C0206120010100211325</v>
          </cell>
          <cell r="D2625" t="str">
            <v>C02061200101002113250000244</v>
          </cell>
          <cell r="E2625">
            <v>3447</v>
          </cell>
          <cell r="F2625">
            <v>3447</v>
          </cell>
          <cell r="G2625" t="str">
            <v>自扩张型支架系统</v>
          </cell>
          <cell r="H2625" t="str">
            <v>国械注进20193132081</v>
          </cell>
          <cell r="I2625" t="str">
            <v>自扩张型支架系统Innova Self-Expanding Stent System</v>
          </cell>
          <cell r="J2625" t="str">
            <v>该产品适用于治疗外周血管病变。</v>
          </cell>
          <cell r="K2625" t="str">
            <v>02-血管介入治疗类材料/06-外周血管介入/12-多外周动脉支架</v>
          </cell>
          <cell r="L2625" t="str">
            <v>波科国际医疗贸易（上海）有限公司</v>
          </cell>
        </row>
        <row r="2626">
          <cell r="A2626">
            <v>3447</v>
          </cell>
          <cell r="B2626">
            <v>3447</v>
          </cell>
          <cell r="C2626" t="str">
            <v>C0206120010100211325</v>
          </cell>
          <cell r="D2626" t="str">
            <v>C02061200101002113250000232</v>
          </cell>
          <cell r="E2626">
            <v>3447</v>
          </cell>
          <cell r="F2626">
            <v>3447</v>
          </cell>
          <cell r="G2626" t="str">
            <v>自扩张型支架系统</v>
          </cell>
          <cell r="H2626" t="str">
            <v>国械注进20193132081</v>
          </cell>
          <cell r="I2626" t="str">
            <v>自扩张型支架系统Innova Self-Expanding Stent System</v>
          </cell>
          <cell r="J2626" t="str">
            <v>该产品适用于治疗外周血管病变。</v>
          </cell>
          <cell r="K2626" t="str">
            <v>02-血管介入治疗类材料/06-外周血管介入/12-多外周动脉支架</v>
          </cell>
          <cell r="L2626" t="str">
            <v>波科国际医疗贸易（上海）有限公司</v>
          </cell>
        </row>
        <row r="2627">
          <cell r="A2627">
            <v>3449</v>
          </cell>
          <cell r="B2627">
            <v>3449</v>
          </cell>
          <cell r="C2627" t="str">
            <v>C0206120010100211325</v>
          </cell>
          <cell r="D2627" t="str">
            <v>C02061200101002113250000213</v>
          </cell>
          <cell r="E2627">
            <v>3449</v>
          </cell>
          <cell r="F2627">
            <v>3449</v>
          </cell>
          <cell r="G2627" t="str">
            <v>自扩张型支架系统</v>
          </cell>
          <cell r="H2627" t="str">
            <v>国械注进20193132081</v>
          </cell>
          <cell r="I2627" t="str">
            <v>自扩张型支架系统Innova Self-Expanding Stent System</v>
          </cell>
          <cell r="J2627" t="str">
            <v>该产品适用于治疗外周血管病变。</v>
          </cell>
          <cell r="K2627" t="str">
            <v>02-血管介入治疗类材料/06-外周血管介入/12-多外周动脉支架</v>
          </cell>
          <cell r="L2627" t="str">
            <v>波科国际医疗贸易（上海）有限公司</v>
          </cell>
        </row>
        <row r="2628">
          <cell r="A2628">
            <v>3449</v>
          </cell>
          <cell r="B2628">
            <v>3449</v>
          </cell>
          <cell r="C2628" t="str">
            <v>C0206120010100211325</v>
          </cell>
          <cell r="D2628" t="str">
            <v>C02061200101002113250000195</v>
          </cell>
          <cell r="E2628">
            <v>3449</v>
          </cell>
          <cell r="F2628">
            <v>3449</v>
          </cell>
          <cell r="G2628" t="str">
            <v>自扩张型支架系统</v>
          </cell>
          <cell r="H2628" t="str">
            <v>国械注进20193132081</v>
          </cell>
          <cell r="I2628" t="str">
            <v>自扩张型支架系统Innova Self-Expanding Stent System</v>
          </cell>
          <cell r="J2628" t="str">
            <v>该产品适用于治疗外周血管病变。</v>
          </cell>
          <cell r="K2628" t="str">
            <v>02-血管介入治疗类材料/06-外周血管介入/12-多外周动脉支架</v>
          </cell>
          <cell r="L2628" t="str">
            <v>波科国际医疗贸易（上海）有限公司</v>
          </cell>
        </row>
        <row r="2629">
          <cell r="A2629">
            <v>3453</v>
          </cell>
          <cell r="B2629">
            <v>3453</v>
          </cell>
          <cell r="C2629" t="str">
            <v>C0206120010100211325</v>
          </cell>
          <cell r="D2629" t="str">
            <v>C02061200101002113250000193</v>
          </cell>
          <cell r="E2629">
            <v>3453</v>
          </cell>
          <cell r="F2629">
            <v>3453</v>
          </cell>
          <cell r="G2629" t="str">
            <v>自扩张型支架系统</v>
          </cell>
          <cell r="H2629" t="str">
            <v>国械注进20193132081</v>
          </cell>
          <cell r="I2629" t="str">
            <v>自扩张型支架系统Innova Self-Expanding Stent System</v>
          </cell>
          <cell r="J2629" t="str">
            <v>该产品适用于治疗外周血管病变。</v>
          </cell>
          <cell r="K2629" t="str">
            <v>02-血管介入治疗类材料/06-外周血管介入/12-多外周动脉支架</v>
          </cell>
          <cell r="L2629" t="str">
            <v>波科国际医疗贸易（上海）有限公司</v>
          </cell>
        </row>
        <row r="2630">
          <cell r="A2630">
            <v>50195</v>
          </cell>
          <cell r="B2630">
            <v>50195</v>
          </cell>
          <cell r="C2630" t="str">
            <v>C0206120010100211325</v>
          </cell>
          <cell r="D2630" t="str">
            <v>C02061200101002113250000209</v>
          </cell>
          <cell r="E2630">
            <v>50195</v>
          </cell>
          <cell r="F2630">
            <v>50195</v>
          </cell>
          <cell r="G2630" t="str">
            <v>自扩张型支架系统</v>
          </cell>
          <cell r="H2630" t="str">
            <v>国械注进20193132081</v>
          </cell>
          <cell r="I2630" t="str">
            <v>自扩张型支架系统Innova Self-Expanding Stent System</v>
          </cell>
          <cell r="J2630" t="str">
            <v>该产品适用于治疗外周血管病变。</v>
          </cell>
          <cell r="K2630" t="str">
            <v>02-血管介入治疗类材料/06-外周血管介入/12-多外周动脉支架</v>
          </cell>
          <cell r="L2630" t="str">
            <v>波科国际医疗贸易（上海）有限公司</v>
          </cell>
        </row>
        <row r="2631">
          <cell r="A2631">
            <v>50195</v>
          </cell>
          <cell r="B2631">
            <v>50195</v>
          </cell>
          <cell r="C2631" t="str">
            <v>C0206120010100211325</v>
          </cell>
          <cell r="D2631" t="str">
            <v>C02061200101002113250000223</v>
          </cell>
          <cell r="E2631">
            <v>50195</v>
          </cell>
          <cell r="F2631">
            <v>50195</v>
          </cell>
          <cell r="G2631" t="str">
            <v>自扩张型支架系统</v>
          </cell>
          <cell r="H2631" t="str">
            <v>国械注进20193132081</v>
          </cell>
          <cell r="I2631" t="str">
            <v>自扩张型支架系统Innova Self-Expanding Stent System</v>
          </cell>
          <cell r="J2631" t="str">
            <v>该产品适用于治疗外周血管病变。</v>
          </cell>
          <cell r="K2631" t="str">
            <v>02-血管介入治疗类材料/06-外周血管介入/12-多外周动脉支架</v>
          </cell>
          <cell r="L2631" t="str">
            <v>波科国际医疗贸易（上海）有限公司</v>
          </cell>
        </row>
        <row r="2632">
          <cell r="A2632">
            <v>50195</v>
          </cell>
          <cell r="B2632">
            <v>50195</v>
          </cell>
          <cell r="C2632" t="str">
            <v>C0206120010100211325</v>
          </cell>
          <cell r="D2632" t="str">
            <v>C02061200101002113250000221</v>
          </cell>
          <cell r="E2632">
            <v>50195</v>
          </cell>
          <cell r="F2632">
            <v>50195</v>
          </cell>
          <cell r="G2632" t="str">
            <v>自扩张型支架系统</v>
          </cell>
          <cell r="H2632" t="str">
            <v>国械注进20193132081</v>
          </cell>
          <cell r="I2632" t="str">
            <v>自扩张型支架系统Innova Self-Expanding Stent System</v>
          </cell>
          <cell r="J2632" t="str">
            <v>该产品适用于治疗外周血管病变。</v>
          </cell>
          <cell r="K2632" t="str">
            <v>02-血管介入治疗类材料/06-外周血管介入/12-多外周动脉支架</v>
          </cell>
          <cell r="L2632" t="str">
            <v>波科国际医疗贸易（上海）有限公司</v>
          </cell>
        </row>
        <row r="2633">
          <cell r="A2633">
            <v>50195</v>
          </cell>
          <cell r="B2633">
            <v>50195</v>
          </cell>
          <cell r="C2633" t="str">
            <v>C0206120010100211325</v>
          </cell>
          <cell r="D2633" t="str">
            <v>C02061200101002113250000207</v>
          </cell>
          <cell r="E2633">
            <v>50195</v>
          </cell>
          <cell r="F2633">
            <v>50195</v>
          </cell>
          <cell r="G2633" t="str">
            <v>自扩张型支架系统</v>
          </cell>
          <cell r="H2633" t="str">
            <v>国械注进20193132081</v>
          </cell>
          <cell r="I2633" t="str">
            <v>自扩张型支架系统Innova Self-Expanding Stent System</v>
          </cell>
          <cell r="J2633" t="str">
            <v>该产品适用于治疗外周血管病变。</v>
          </cell>
          <cell r="K2633" t="str">
            <v>02-血管介入治疗类材料/06-外周血管介入/12-多外周动脉支架</v>
          </cell>
          <cell r="L2633" t="str">
            <v>波科国际医疗贸易（上海）有限公司</v>
          </cell>
        </row>
        <row r="2634">
          <cell r="A2634">
            <v>50201</v>
          </cell>
          <cell r="B2634">
            <v>50201</v>
          </cell>
          <cell r="C2634" t="str">
            <v>C0206120010100211325</v>
          </cell>
          <cell r="D2634" t="str">
            <v>C02061200101002113250000191</v>
          </cell>
          <cell r="E2634">
            <v>50201</v>
          </cell>
          <cell r="F2634">
            <v>50201</v>
          </cell>
          <cell r="G2634" t="str">
            <v>自扩张型支架系统</v>
          </cell>
          <cell r="H2634" t="str">
            <v>国械注进20193132081</v>
          </cell>
          <cell r="I2634" t="str">
            <v>自扩张型支架系统Innova Self-Expanding Stent System</v>
          </cell>
          <cell r="J2634" t="str">
            <v>该产品适用于治疗外周血管病变。</v>
          </cell>
          <cell r="K2634" t="str">
            <v>02-血管介入治疗类材料/06-外周血管介入/12-多外周动脉支架</v>
          </cell>
          <cell r="L2634" t="str">
            <v>波科国际医疗贸易（上海）有限公司</v>
          </cell>
        </row>
        <row r="2635">
          <cell r="A2635">
            <v>201427</v>
          </cell>
          <cell r="B2635">
            <v>139631</v>
          </cell>
          <cell r="C2635" t="str">
            <v>C0206090010100510290</v>
          </cell>
          <cell r="D2635" t="str">
            <v>C02060900101005102900000001</v>
          </cell>
          <cell r="E2635">
            <v>201427</v>
          </cell>
          <cell r="F2635">
            <v>139631</v>
          </cell>
          <cell r="G2635" t="str">
            <v>球囊扩张式血管覆膜支架</v>
          </cell>
          <cell r="H2635" t="str">
            <v>国械注进20203130161</v>
          </cell>
          <cell r="I2635" t="str">
            <v>球囊扩张式血管覆膜支架 Lifestream Balloon Expandable Vascular Covered Stent</v>
          </cell>
          <cell r="J2635" t="str">
            <v>球囊扩张式血管覆膜支架用于髂总动脉或髂外动脉粥样硬化性病变。</v>
          </cell>
          <cell r="K2635" t="str">
            <v>02-血管介入治疗类材料/06-外周血管介入/09-髂股动脉支架</v>
          </cell>
          <cell r="L2635" t="str">
            <v>巴德医疗科技（上海）有限公司</v>
          </cell>
        </row>
        <row r="2636">
          <cell r="A2636">
            <v>201427</v>
          </cell>
          <cell r="B2636">
            <v>139631</v>
          </cell>
          <cell r="C2636" t="str">
            <v>C0206090010100510290</v>
          </cell>
          <cell r="D2636" t="str">
            <v>C02060900101005102900000002</v>
          </cell>
          <cell r="E2636">
            <v>201427</v>
          </cell>
          <cell r="F2636">
            <v>139631</v>
          </cell>
          <cell r="G2636" t="str">
            <v>球囊扩张式血管覆膜支架</v>
          </cell>
          <cell r="H2636" t="str">
            <v>国械注进20203130161</v>
          </cell>
          <cell r="I2636" t="str">
            <v>球囊扩张式血管覆膜支架 Lifestream Balloon Expandable Vascular Covered Stent</v>
          </cell>
          <cell r="J2636" t="str">
            <v>球囊扩张式血管覆膜支架用于髂总动脉或髂外动脉粥样硬化性病变。</v>
          </cell>
          <cell r="K2636" t="str">
            <v>02-血管介入治疗类材料/06-外周血管介入/09-髂股动脉支架</v>
          </cell>
          <cell r="L2636" t="str">
            <v>巴德医疗科技（上海）有限公司</v>
          </cell>
        </row>
        <row r="2637">
          <cell r="A2637">
            <v>201427</v>
          </cell>
          <cell r="B2637">
            <v>139631</v>
          </cell>
          <cell r="C2637" t="str">
            <v>C0206090010100510290</v>
          </cell>
          <cell r="D2637" t="str">
            <v>C02060900101005102900000003</v>
          </cell>
          <cell r="E2637">
            <v>201427</v>
          </cell>
          <cell r="F2637">
            <v>139631</v>
          </cell>
          <cell r="G2637" t="str">
            <v>球囊扩张式血管覆膜支架</v>
          </cell>
          <cell r="H2637" t="str">
            <v>国械注进20203130161</v>
          </cell>
          <cell r="I2637" t="str">
            <v>球囊扩张式血管覆膜支架 Lifestream Balloon Expandable Vascular Covered Stent</v>
          </cell>
          <cell r="J2637" t="str">
            <v>球囊扩张式血管覆膜支架用于髂总动脉或髂外动脉粥样硬化性病变。</v>
          </cell>
          <cell r="K2637" t="str">
            <v>02-血管介入治疗类材料/06-外周血管介入/09-髂股动脉支架</v>
          </cell>
          <cell r="L2637" t="str">
            <v>巴德医疗科技（上海）有限公司</v>
          </cell>
        </row>
        <row r="2638">
          <cell r="A2638">
            <v>201427</v>
          </cell>
          <cell r="B2638">
            <v>139631</v>
          </cell>
          <cell r="C2638" t="str">
            <v>C0206090010100510290</v>
          </cell>
          <cell r="D2638" t="str">
            <v>C02060900101005102900000004</v>
          </cell>
          <cell r="E2638">
            <v>201427</v>
          </cell>
          <cell r="F2638">
            <v>139631</v>
          </cell>
          <cell r="G2638" t="str">
            <v>球囊扩张式血管覆膜支架</v>
          </cell>
          <cell r="H2638" t="str">
            <v>国械注进20203130161</v>
          </cell>
          <cell r="I2638" t="str">
            <v>球囊扩张式血管覆膜支架 Lifestream Balloon Expandable Vascular Covered Stent</v>
          </cell>
          <cell r="J2638" t="str">
            <v>球囊扩张式血管覆膜支架用于髂总动脉或髂外动脉粥样硬化性病变。</v>
          </cell>
          <cell r="K2638" t="str">
            <v>02-血管介入治疗类材料/06-外周血管介入/09-髂股动脉支架</v>
          </cell>
          <cell r="L2638" t="str">
            <v>巴德医疗科技（上海）有限公司</v>
          </cell>
        </row>
        <row r="2639">
          <cell r="A2639">
            <v>201427</v>
          </cell>
          <cell r="B2639">
            <v>139631</v>
          </cell>
          <cell r="C2639" t="str">
            <v>C0206090010100510290</v>
          </cell>
          <cell r="D2639" t="str">
            <v>C02060900101005102900000005</v>
          </cell>
          <cell r="E2639">
            <v>201427</v>
          </cell>
          <cell r="F2639">
            <v>139631</v>
          </cell>
          <cell r="G2639" t="str">
            <v>球囊扩张式血管覆膜支架</v>
          </cell>
          <cell r="H2639" t="str">
            <v>国械注进20203130161</v>
          </cell>
          <cell r="I2639" t="str">
            <v>球囊扩张式血管覆膜支架 Lifestream Balloon Expandable Vascular Covered Stent</v>
          </cell>
          <cell r="J2639" t="str">
            <v>球囊扩张式血管覆膜支架用于髂总动脉或髂外动脉粥样硬化性病变。</v>
          </cell>
          <cell r="K2639" t="str">
            <v>02-血管介入治疗类材料/06-外周血管介入/09-髂股动脉支架</v>
          </cell>
          <cell r="L2639" t="str">
            <v>巴德医疗科技（上海）有限公司</v>
          </cell>
        </row>
        <row r="2640">
          <cell r="A2640">
            <v>201427</v>
          </cell>
          <cell r="B2640">
            <v>139631</v>
          </cell>
          <cell r="C2640" t="str">
            <v>C0206090010100510290</v>
          </cell>
          <cell r="D2640" t="str">
            <v>C02060900101005102900000006</v>
          </cell>
          <cell r="E2640">
            <v>201427</v>
          </cell>
          <cell r="F2640">
            <v>139631</v>
          </cell>
          <cell r="G2640" t="str">
            <v>球囊扩张式血管覆膜支架</v>
          </cell>
          <cell r="H2640" t="str">
            <v>国械注进20203130161</v>
          </cell>
          <cell r="I2640" t="str">
            <v>球囊扩张式血管覆膜支架 Lifestream Balloon Expandable Vascular Covered Stent</v>
          </cell>
          <cell r="J2640" t="str">
            <v>球囊扩张式血管覆膜支架用于髂总动脉或髂外动脉粥样硬化性病变。</v>
          </cell>
          <cell r="K2640" t="str">
            <v>02-血管介入治疗类材料/06-外周血管介入/09-髂股动脉支架</v>
          </cell>
          <cell r="L2640" t="str">
            <v>巴德医疗科技（上海）有限公司</v>
          </cell>
        </row>
        <row r="2641">
          <cell r="A2641">
            <v>201427</v>
          </cell>
          <cell r="B2641">
            <v>139631</v>
          </cell>
          <cell r="C2641" t="str">
            <v>C0206090010100510290</v>
          </cell>
          <cell r="D2641" t="str">
            <v>C02060900101005102900000007</v>
          </cell>
          <cell r="E2641">
            <v>201427</v>
          </cell>
          <cell r="F2641">
            <v>139631</v>
          </cell>
          <cell r="G2641" t="str">
            <v>球囊扩张式血管覆膜支架</v>
          </cell>
          <cell r="H2641" t="str">
            <v>国械注进20203130161</v>
          </cell>
          <cell r="I2641" t="str">
            <v>球囊扩张式血管覆膜支架 Lifestream Balloon Expandable Vascular Covered Stent</v>
          </cell>
          <cell r="J2641" t="str">
            <v>球囊扩张式血管覆膜支架用于髂总动脉或髂外动脉粥样硬化性病变。</v>
          </cell>
          <cell r="K2641" t="str">
            <v>02-血管介入治疗类材料/06-外周血管介入/09-髂股动脉支架</v>
          </cell>
          <cell r="L2641" t="str">
            <v>巴德医疗科技（上海）有限公司</v>
          </cell>
        </row>
        <row r="2642">
          <cell r="A2642">
            <v>201427</v>
          </cell>
          <cell r="B2642">
            <v>139631</v>
          </cell>
          <cell r="C2642" t="str">
            <v>C0206090010100510290</v>
          </cell>
          <cell r="D2642" t="str">
            <v>C02060900101005102900000008</v>
          </cell>
          <cell r="E2642">
            <v>201427</v>
          </cell>
          <cell r="F2642">
            <v>139631</v>
          </cell>
          <cell r="G2642" t="str">
            <v>球囊扩张式血管覆膜支架</v>
          </cell>
          <cell r="H2642" t="str">
            <v>国械注进20203130161</v>
          </cell>
          <cell r="I2642" t="str">
            <v>球囊扩张式血管覆膜支架 Lifestream Balloon Expandable Vascular Covered Stent</v>
          </cell>
          <cell r="J2642" t="str">
            <v>球囊扩张式血管覆膜支架用于髂总动脉或髂外动脉粥样硬化性病变。</v>
          </cell>
          <cell r="K2642" t="str">
            <v>02-血管介入治疗类材料/06-外周血管介入/09-髂股动脉支架</v>
          </cell>
          <cell r="L2642" t="str">
            <v>巴德医疗科技（上海）有限公司</v>
          </cell>
        </row>
        <row r="2643">
          <cell r="A2643">
            <v>201427</v>
          </cell>
          <cell r="B2643">
            <v>139631</v>
          </cell>
          <cell r="C2643" t="str">
            <v>C0206090010100510290</v>
          </cell>
          <cell r="D2643" t="str">
            <v>C02060900101005102900000009</v>
          </cell>
          <cell r="E2643">
            <v>201427</v>
          </cell>
          <cell r="F2643">
            <v>139631</v>
          </cell>
          <cell r="G2643" t="str">
            <v>球囊扩张式血管覆膜支架</v>
          </cell>
          <cell r="H2643" t="str">
            <v>国械注进20203130161</v>
          </cell>
          <cell r="I2643" t="str">
            <v>球囊扩张式血管覆膜支架 Lifestream Balloon Expandable Vascular Covered Stent</v>
          </cell>
          <cell r="J2643" t="str">
            <v>球囊扩张式血管覆膜支架用于髂总动脉或髂外动脉粥样硬化性病变。</v>
          </cell>
          <cell r="K2643" t="str">
            <v>02-血管介入治疗类材料/06-外周血管介入/09-髂股动脉支架</v>
          </cell>
          <cell r="L2643" t="str">
            <v>巴德医疗科技（上海）有限公司</v>
          </cell>
        </row>
        <row r="2644">
          <cell r="A2644">
            <v>201427</v>
          </cell>
          <cell r="B2644">
            <v>139631</v>
          </cell>
          <cell r="C2644" t="str">
            <v>C0206090010100510290</v>
          </cell>
          <cell r="D2644" t="str">
            <v>C02060900101005102900000010</v>
          </cell>
          <cell r="E2644">
            <v>201427</v>
          </cell>
          <cell r="F2644">
            <v>139631</v>
          </cell>
          <cell r="G2644" t="str">
            <v>球囊扩张式血管覆膜支架</v>
          </cell>
          <cell r="H2644" t="str">
            <v>国械注进20203130161</v>
          </cell>
          <cell r="I2644" t="str">
            <v>球囊扩张式血管覆膜支架 Lifestream Balloon Expandable Vascular Covered Stent</v>
          </cell>
          <cell r="J2644" t="str">
            <v>球囊扩张式血管覆膜支架用于髂总动脉或髂外动脉粥样硬化性病变。</v>
          </cell>
          <cell r="K2644" t="str">
            <v>02-血管介入治疗类材料/06-外周血管介入/09-髂股动脉支架</v>
          </cell>
          <cell r="L2644" t="str">
            <v>巴德医疗科技（上海）有限公司</v>
          </cell>
        </row>
        <row r="2645">
          <cell r="A2645">
            <v>201427</v>
          </cell>
          <cell r="B2645">
            <v>139631</v>
          </cell>
          <cell r="C2645" t="str">
            <v>C0206090010100510290</v>
          </cell>
          <cell r="D2645" t="str">
            <v>C02060900101005102900000011</v>
          </cell>
          <cell r="E2645">
            <v>201427</v>
          </cell>
          <cell r="F2645">
            <v>139631</v>
          </cell>
          <cell r="G2645" t="str">
            <v>球囊扩张式血管覆膜支架</v>
          </cell>
          <cell r="H2645" t="str">
            <v>国械注进20203130161</v>
          </cell>
          <cell r="I2645" t="str">
            <v>球囊扩张式血管覆膜支架 Lifestream Balloon Expandable Vascular Covered Stent</v>
          </cell>
          <cell r="J2645" t="str">
            <v>球囊扩张式血管覆膜支架用于髂总动脉或髂外动脉粥样硬化性病变。</v>
          </cell>
          <cell r="K2645" t="str">
            <v>02-血管介入治疗类材料/06-外周血管介入/09-髂股动脉支架</v>
          </cell>
          <cell r="L2645" t="str">
            <v>巴德医疗科技（上海）有限公司</v>
          </cell>
        </row>
        <row r="2646">
          <cell r="A2646">
            <v>201427</v>
          </cell>
          <cell r="B2646">
            <v>139631</v>
          </cell>
          <cell r="C2646" t="str">
            <v>C0206090010100510290</v>
          </cell>
          <cell r="D2646" t="str">
            <v>C02060900101005102900000012</v>
          </cell>
          <cell r="E2646">
            <v>201427</v>
          </cell>
          <cell r="F2646">
            <v>139631</v>
          </cell>
          <cell r="G2646" t="str">
            <v>球囊扩张式血管覆膜支架</v>
          </cell>
          <cell r="H2646" t="str">
            <v>国械注进20203130161</v>
          </cell>
          <cell r="I2646" t="str">
            <v>球囊扩张式血管覆膜支架 Lifestream Balloon Expandable Vascular Covered Stent</v>
          </cell>
          <cell r="J2646" t="str">
            <v>球囊扩张式血管覆膜支架用于髂总动脉或髂外动脉粥样硬化性病变。</v>
          </cell>
          <cell r="K2646" t="str">
            <v>02-血管介入治疗类材料/06-外周血管介入/09-髂股动脉支架</v>
          </cell>
          <cell r="L2646" t="str">
            <v>巴德医疗科技（上海）有限公司</v>
          </cell>
        </row>
        <row r="2647">
          <cell r="A2647">
            <v>201427</v>
          </cell>
          <cell r="B2647">
            <v>139631</v>
          </cell>
          <cell r="C2647" t="str">
            <v>C0206090010100510290</v>
          </cell>
          <cell r="D2647" t="str">
            <v>C02060900101005102900000013</v>
          </cell>
          <cell r="E2647">
            <v>201427</v>
          </cell>
          <cell r="F2647">
            <v>139631</v>
          </cell>
          <cell r="G2647" t="str">
            <v>球囊扩张式血管覆膜支架</v>
          </cell>
          <cell r="H2647" t="str">
            <v>国械注进20203130161</v>
          </cell>
          <cell r="I2647" t="str">
            <v>球囊扩张式血管覆膜支架 Lifestream Balloon Expandable Vascular Covered Stent</v>
          </cell>
          <cell r="J2647" t="str">
            <v>球囊扩张式血管覆膜支架用于髂总动脉或髂外动脉粥样硬化性病变。</v>
          </cell>
          <cell r="K2647" t="str">
            <v>02-血管介入治疗类材料/06-外周血管介入/09-髂股动脉支架</v>
          </cell>
          <cell r="L2647" t="str">
            <v>巴德医疗科技（上海）有限公司</v>
          </cell>
        </row>
        <row r="2648">
          <cell r="A2648">
            <v>201427</v>
          </cell>
          <cell r="B2648">
            <v>139631</v>
          </cell>
          <cell r="C2648" t="str">
            <v>C0206090010100510290</v>
          </cell>
          <cell r="D2648" t="str">
            <v>C02060900101005102900000014</v>
          </cell>
          <cell r="E2648">
            <v>201427</v>
          </cell>
          <cell r="F2648">
            <v>139631</v>
          </cell>
          <cell r="G2648" t="str">
            <v>球囊扩张式血管覆膜支架</v>
          </cell>
          <cell r="H2648" t="str">
            <v>国械注进20203130161</v>
          </cell>
          <cell r="I2648" t="str">
            <v>球囊扩张式血管覆膜支架 Lifestream Balloon Expandable Vascular Covered Stent</v>
          </cell>
          <cell r="J2648" t="str">
            <v>球囊扩张式血管覆膜支架用于髂总动脉或髂外动脉粥样硬化性病变。</v>
          </cell>
          <cell r="K2648" t="str">
            <v>02-血管介入治疗类材料/06-外周血管介入/09-髂股动脉支架</v>
          </cell>
          <cell r="L2648" t="str">
            <v>巴德医疗科技（上海）有限公司</v>
          </cell>
        </row>
        <row r="2649">
          <cell r="A2649">
            <v>201427</v>
          </cell>
          <cell r="B2649">
            <v>139631</v>
          </cell>
          <cell r="C2649" t="str">
            <v>C0206090010100510290</v>
          </cell>
          <cell r="D2649" t="str">
            <v>C02060900101005102900000015</v>
          </cell>
          <cell r="E2649">
            <v>201427</v>
          </cell>
          <cell r="F2649">
            <v>139631</v>
          </cell>
          <cell r="G2649" t="str">
            <v>球囊扩张式血管覆膜支架</v>
          </cell>
          <cell r="H2649" t="str">
            <v>国械注进20203130161</v>
          </cell>
          <cell r="I2649" t="str">
            <v>球囊扩张式血管覆膜支架 Lifestream Balloon Expandable Vascular Covered Stent</v>
          </cell>
          <cell r="J2649" t="str">
            <v>球囊扩张式血管覆膜支架用于髂总动脉或髂外动脉粥样硬化性病变。</v>
          </cell>
          <cell r="K2649" t="str">
            <v>02-血管介入治疗类材料/06-外周血管介入/09-髂股动脉支架</v>
          </cell>
          <cell r="L2649" t="str">
            <v>巴德医疗科技（上海）有限公司</v>
          </cell>
        </row>
        <row r="2650">
          <cell r="A2650">
            <v>201427</v>
          </cell>
          <cell r="B2650">
            <v>139631</v>
          </cell>
          <cell r="C2650" t="str">
            <v>C0206090010100510290</v>
          </cell>
          <cell r="D2650" t="str">
            <v>C02060900101005102900000016</v>
          </cell>
          <cell r="E2650">
            <v>201427</v>
          </cell>
          <cell r="F2650">
            <v>139631</v>
          </cell>
          <cell r="G2650" t="str">
            <v>球囊扩张式血管覆膜支架</v>
          </cell>
          <cell r="H2650" t="str">
            <v>国械注进20203130161</v>
          </cell>
          <cell r="I2650" t="str">
            <v>球囊扩张式血管覆膜支架 Lifestream Balloon Expandable Vascular Covered Stent</v>
          </cell>
          <cell r="J2650" t="str">
            <v>球囊扩张式血管覆膜支架用于髂总动脉或髂外动脉粥样硬化性病变。</v>
          </cell>
          <cell r="K2650" t="str">
            <v>02-血管介入治疗类材料/06-外周血管介入/09-髂股动脉支架</v>
          </cell>
          <cell r="L2650" t="str">
            <v>巴德医疗科技（上海）有限公司</v>
          </cell>
        </row>
        <row r="2651">
          <cell r="A2651">
            <v>201427</v>
          </cell>
          <cell r="B2651">
            <v>139631</v>
          </cell>
          <cell r="C2651" t="str">
            <v>C0206090010100510290</v>
          </cell>
          <cell r="D2651" t="str">
            <v>C02060900101005102900000017</v>
          </cell>
          <cell r="E2651">
            <v>201427</v>
          </cell>
          <cell r="F2651">
            <v>139631</v>
          </cell>
          <cell r="G2651" t="str">
            <v>球囊扩张式血管覆膜支架</v>
          </cell>
          <cell r="H2651" t="str">
            <v>国械注进20203130161</v>
          </cell>
          <cell r="I2651" t="str">
            <v>球囊扩张式血管覆膜支架 Lifestream Balloon Expandable Vascular Covered Stent</v>
          </cell>
          <cell r="J2651" t="str">
            <v>球囊扩张式血管覆膜支架用于髂总动脉或髂外动脉粥样硬化性病变。</v>
          </cell>
          <cell r="K2651" t="str">
            <v>02-血管介入治疗类材料/06-外周血管介入/09-髂股动脉支架</v>
          </cell>
          <cell r="L2651" t="str">
            <v>巴德医疗科技（上海）有限公司</v>
          </cell>
        </row>
        <row r="2652">
          <cell r="A2652">
            <v>201427</v>
          </cell>
          <cell r="B2652">
            <v>139631</v>
          </cell>
          <cell r="C2652" t="str">
            <v>C0206090010100510290</v>
          </cell>
          <cell r="D2652" t="str">
            <v>C02060900101005102900000018</v>
          </cell>
          <cell r="E2652">
            <v>201427</v>
          </cell>
          <cell r="F2652">
            <v>139631</v>
          </cell>
          <cell r="G2652" t="str">
            <v>球囊扩张式血管覆膜支架</v>
          </cell>
          <cell r="H2652" t="str">
            <v>国械注进20203130161</v>
          </cell>
          <cell r="I2652" t="str">
            <v>球囊扩张式血管覆膜支架 Lifestream Balloon Expandable Vascular Covered Stent</v>
          </cell>
          <cell r="J2652" t="str">
            <v>球囊扩张式血管覆膜支架用于髂总动脉或髂外动脉粥样硬化性病变。</v>
          </cell>
          <cell r="K2652" t="str">
            <v>02-血管介入治疗类材料/06-外周血管介入/09-髂股动脉支架</v>
          </cell>
          <cell r="L2652" t="str">
            <v>巴德医疗科技（上海）有限公司</v>
          </cell>
        </row>
        <row r="2653">
          <cell r="A2653">
            <v>201427</v>
          </cell>
          <cell r="B2653">
            <v>139631</v>
          </cell>
          <cell r="C2653" t="str">
            <v>C0206090010100510290</v>
          </cell>
          <cell r="D2653" t="str">
            <v>C02060900101005102900000019</v>
          </cell>
          <cell r="E2653">
            <v>201427</v>
          </cell>
          <cell r="F2653">
            <v>139631</v>
          </cell>
          <cell r="G2653" t="str">
            <v>球囊扩张式血管覆膜支架</v>
          </cell>
          <cell r="H2653" t="str">
            <v>国械注进20203130161</v>
          </cell>
          <cell r="I2653" t="str">
            <v>球囊扩张式血管覆膜支架 Lifestream Balloon Expandable Vascular Covered Stent</v>
          </cell>
          <cell r="J2653" t="str">
            <v>球囊扩张式血管覆膜支架用于髂总动脉或髂外动脉粥样硬化性病变。</v>
          </cell>
          <cell r="K2653" t="str">
            <v>02-血管介入治疗类材料/06-外周血管介入/09-髂股动脉支架</v>
          </cell>
          <cell r="L2653" t="str">
            <v>巴德医疗科技（上海）有限公司</v>
          </cell>
        </row>
        <row r="2654">
          <cell r="A2654">
            <v>201427</v>
          </cell>
          <cell r="B2654">
            <v>139631</v>
          </cell>
          <cell r="C2654" t="str">
            <v>C0206090010100510290</v>
          </cell>
          <cell r="D2654" t="str">
            <v>C02060900101005102900000020</v>
          </cell>
          <cell r="E2654">
            <v>201427</v>
          </cell>
          <cell r="F2654">
            <v>139631</v>
          </cell>
          <cell r="G2654" t="str">
            <v>球囊扩张式血管覆膜支架</v>
          </cell>
          <cell r="H2654" t="str">
            <v>国械注进20203130161</v>
          </cell>
          <cell r="I2654" t="str">
            <v>球囊扩张式血管覆膜支架 Lifestream Balloon Expandable Vascular Covered Stent</v>
          </cell>
          <cell r="J2654" t="str">
            <v>球囊扩张式血管覆膜支架用于髂总动脉或髂外动脉粥样硬化性病变。</v>
          </cell>
          <cell r="K2654" t="str">
            <v>02-血管介入治疗类材料/06-外周血管介入/09-髂股动脉支架</v>
          </cell>
          <cell r="L2654" t="str">
            <v>巴德医疗科技（上海）有限公司</v>
          </cell>
        </row>
        <row r="2655">
          <cell r="A2655">
            <v>201427</v>
          </cell>
          <cell r="B2655">
            <v>139631</v>
          </cell>
          <cell r="C2655" t="str">
            <v>C0206090010100510290</v>
          </cell>
          <cell r="D2655" t="str">
            <v>C02060900101005102900000021</v>
          </cell>
          <cell r="E2655">
            <v>201427</v>
          </cell>
          <cell r="F2655">
            <v>139631</v>
          </cell>
          <cell r="G2655" t="str">
            <v>球囊扩张式血管覆膜支架</v>
          </cell>
          <cell r="H2655" t="str">
            <v>国械注进20203130161</v>
          </cell>
          <cell r="I2655" t="str">
            <v>球囊扩张式血管覆膜支架 Lifestream Balloon Expandable Vascular Covered Stent</v>
          </cell>
          <cell r="J2655" t="str">
            <v>球囊扩张式血管覆膜支架用于髂总动脉或髂外动脉粥样硬化性病变。</v>
          </cell>
          <cell r="K2655" t="str">
            <v>02-血管介入治疗类材料/06-外周血管介入/09-髂股动脉支架</v>
          </cell>
          <cell r="L2655" t="str">
            <v>巴德医疗科技（上海）有限公司</v>
          </cell>
        </row>
        <row r="2656">
          <cell r="A2656">
            <v>201427</v>
          </cell>
          <cell r="B2656">
            <v>139631</v>
          </cell>
          <cell r="C2656" t="str">
            <v>C0206090010100510290</v>
          </cell>
          <cell r="D2656" t="str">
            <v>C02060900101005102900000022</v>
          </cell>
          <cell r="E2656">
            <v>201427</v>
          </cell>
          <cell r="F2656">
            <v>139631</v>
          </cell>
          <cell r="G2656" t="str">
            <v>球囊扩张式血管覆膜支架</v>
          </cell>
          <cell r="H2656" t="str">
            <v>国械注进20203130161</v>
          </cell>
          <cell r="I2656" t="str">
            <v>球囊扩张式血管覆膜支架 Lifestream Balloon Expandable Vascular Covered Stent</v>
          </cell>
          <cell r="J2656" t="str">
            <v>球囊扩张式血管覆膜支架用于髂总动脉或髂外动脉粥样硬化性病变。</v>
          </cell>
          <cell r="K2656" t="str">
            <v>02-血管介入治疗类材料/06-外周血管介入/09-髂股动脉支架</v>
          </cell>
          <cell r="L2656" t="str">
            <v>巴德医疗科技（上海）有限公司</v>
          </cell>
        </row>
        <row r="2657">
          <cell r="A2657">
            <v>201427</v>
          </cell>
          <cell r="B2657">
            <v>139631</v>
          </cell>
          <cell r="C2657" t="str">
            <v>C0206090010100510290</v>
          </cell>
          <cell r="D2657" t="str">
            <v>C02060900101005102900000023</v>
          </cell>
          <cell r="E2657">
            <v>201427</v>
          </cell>
          <cell r="F2657">
            <v>139631</v>
          </cell>
          <cell r="G2657" t="str">
            <v>球囊扩张式血管覆膜支架</v>
          </cell>
          <cell r="H2657" t="str">
            <v>国械注进20203130161</v>
          </cell>
          <cell r="I2657" t="str">
            <v>球囊扩张式血管覆膜支架 Lifestream Balloon Expandable Vascular Covered Stent</v>
          </cell>
          <cell r="J2657" t="str">
            <v>球囊扩张式血管覆膜支架用于髂总动脉或髂外动脉粥样硬化性病变。</v>
          </cell>
          <cell r="K2657" t="str">
            <v>02-血管介入治疗类材料/06-外周血管介入/09-髂股动脉支架</v>
          </cell>
          <cell r="L2657" t="str">
            <v>巴德医疗科技（上海）有限公司</v>
          </cell>
        </row>
        <row r="2658">
          <cell r="A2658">
            <v>201427</v>
          </cell>
          <cell r="B2658">
            <v>139631</v>
          </cell>
          <cell r="C2658" t="str">
            <v>C0206090010100510290</v>
          </cell>
          <cell r="D2658" t="str">
            <v>C02060900101005102900000024</v>
          </cell>
          <cell r="E2658">
            <v>201427</v>
          </cell>
          <cell r="F2658">
            <v>139631</v>
          </cell>
          <cell r="G2658" t="str">
            <v>球囊扩张式血管覆膜支架</v>
          </cell>
          <cell r="H2658" t="str">
            <v>国械注进20203130161</v>
          </cell>
          <cell r="I2658" t="str">
            <v>球囊扩张式血管覆膜支架 Lifestream Balloon Expandable Vascular Covered Stent</v>
          </cell>
          <cell r="J2658" t="str">
            <v>球囊扩张式血管覆膜支架用于髂总动脉或髂外动脉粥样硬化性病变。</v>
          </cell>
          <cell r="K2658" t="str">
            <v>02-血管介入治疗类材料/06-外周血管介入/09-髂股动脉支架</v>
          </cell>
          <cell r="L2658" t="str">
            <v>巴德医疗科技（上海）有限公司</v>
          </cell>
        </row>
        <row r="2659">
          <cell r="A2659">
            <v>201427</v>
          </cell>
          <cell r="B2659">
            <v>139631</v>
          </cell>
          <cell r="C2659" t="str">
            <v>C0206090010100510290</v>
          </cell>
          <cell r="D2659" t="str">
            <v>C02060900101005102900000025</v>
          </cell>
          <cell r="E2659">
            <v>201427</v>
          </cell>
          <cell r="F2659">
            <v>139631</v>
          </cell>
          <cell r="G2659" t="str">
            <v>球囊扩张式血管覆膜支架</v>
          </cell>
          <cell r="H2659" t="str">
            <v>国械注进20203130161</v>
          </cell>
          <cell r="I2659" t="str">
            <v>球囊扩张式血管覆膜支架 Lifestream Balloon Expandable Vascular Covered Stent</v>
          </cell>
          <cell r="J2659" t="str">
            <v>球囊扩张式血管覆膜支架用于髂总动脉或髂外动脉粥样硬化性病变。</v>
          </cell>
          <cell r="K2659" t="str">
            <v>02-血管介入治疗类材料/06-外周血管介入/09-髂股动脉支架</v>
          </cell>
          <cell r="L2659" t="str">
            <v>巴德医疗科技（上海）有限公司</v>
          </cell>
        </row>
        <row r="2660">
          <cell r="A2660">
            <v>201427</v>
          </cell>
          <cell r="B2660">
            <v>139631</v>
          </cell>
          <cell r="C2660" t="str">
            <v>C0206090010100510290</v>
          </cell>
          <cell r="D2660" t="str">
            <v>C02060900101005102900000026</v>
          </cell>
          <cell r="E2660">
            <v>201427</v>
          </cell>
          <cell r="F2660">
            <v>139631</v>
          </cell>
          <cell r="G2660" t="str">
            <v>球囊扩张式血管覆膜支架</v>
          </cell>
          <cell r="H2660" t="str">
            <v>国械注进20203130161</v>
          </cell>
          <cell r="I2660" t="str">
            <v>球囊扩张式血管覆膜支架 Lifestream Balloon Expandable Vascular Covered Stent</v>
          </cell>
          <cell r="J2660" t="str">
            <v>球囊扩张式血管覆膜支架用于髂总动脉或髂外动脉粥样硬化性病变。</v>
          </cell>
          <cell r="K2660" t="str">
            <v>02-血管介入治疗类材料/06-外周血管介入/09-髂股动脉支架</v>
          </cell>
          <cell r="L2660" t="str">
            <v>巴德医疗科技（上海）有限公司</v>
          </cell>
        </row>
        <row r="2661">
          <cell r="A2661">
            <v>201427</v>
          </cell>
          <cell r="B2661">
            <v>139631</v>
          </cell>
          <cell r="C2661" t="str">
            <v>C0206090010100510290</v>
          </cell>
          <cell r="D2661" t="str">
            <v>C02060900101005102900000027</v>
          </cell>
          <cell r="E2661">
            <v>201427</v>
          </cell>
          <cell r="F2661">
            <v>139631</v>
          </cell>
          <cell r="G2661" t="str">
            <v>球囊扩张式血管覆膜支架</v>
          </cell>
          <cell r="H2661" t="str">
            <v>国械注进20203130161</v>
          </cell>
          <cell r="I2661" t="str">
            <v>球囊扩张式血管覆膜支架 Lifestream Balloon Expandable Vascular Covered Stent</v>
          </cell>
          <cell r="J2661" t="str">
            <v>球囊扩张式血管覆膜支架用于髂总动脉或髂外动脉粥样硬化性病变。</v>
          </cell>
          <cell r="K2661" t="str">
            <v>02-血管介入治疗类材料/06-外周血管介入/09-髂股动脉支架</v>
          </cell>
          <cell r="L2661" t="str">
            <v>巴德医疗科技（上海）有限公司</v>
          </cell>
        </row>
        <row r="2662">
          <cell r="A2662">
            <v>201427</v>
          </cell>
          <cell r="B2662">
            <v>139631</v>
          </cell>
          <cell r="C2662" t="str">
            <v>C0206090010100510290</v>
          </cell>
          <cell r="D2662" t="str">
            <v>C02060900101005102900000028</v>
          </cell>
          <cell r="E2662">
            <v>201427</v>
          </cell>
          <cell r="F2662">
            <v>139631</v>
          </cell>
          <cell r="G2662" t="str">
            <v>球囊扩张式血管覆膜支架</v>
          </cell>
          <cell r="H2662" t="str">
            <v>国械注进20203130161</v>
          </cell>
          <cell r="I2662" t="str">
            <v>球囊扩张式血管覆膜支架 Lifestream Balloon Expandable Vascular Covered Stent</v>
          </cell>
          <cell r="J2662" t="str">
            <v>球囊扩张式血管覆膜支架用于髂总动脉或髂外动脉粥样硬化性病变。</v>
          </cell>
          <cell r="K2662" t="str">
            <v>02-血管介入治疗类材料/06-外周血管介入/09-髂股动脉支架</v>
          </cell>
          <cell r="L2662" t="str">
            <v>巴德医疗科技（上海）有限公司</v>
          </cell>
        </row>
        <row r="2663">
          <cell r="A2663">
            <v>201427</v>
          </cell>
          <cell r="B2663">
            <v>139631</v>
          </cell>
          <cell r="C2663" t="str">
            <v>C0206090010100510290</v>
          </cell>
          <cell r="D2663" t="str">
            <v>C02060900101005102900000029</v>
          </cell>
          <cell r="E2663">
            <v>201427</v>
          </cell>
          <cell r="F2663">
            <v>139631</v>
          </cell>
          <cell r="G2663" t="str">
            <v>球囊扩张式血管覆膜支架</v>
          </cell>
          <cell r="H2663" t="str">
            <v>国械注进20203130161</v>
          </cell>
          <cell r="I2663" t="str">
            <v>球囊扩张式血管覆膜支架 Lifestream Balloon Expandable Vascular Covered Stent</v>
          </cell>
          <cell r="J2663" t="str">
            <v>球囊扩张式血管覆膜支架用于髂总动脉或髂外动脉粥样硬化性病变。</v>
          </cell>
          <cell r="K2663" t="str">
            <v>02-血管介入治疗类材料/06-外周血管介入/09-髂股动脉支架</v>
          </cell>
          <cell r="L2663" t="str">
            <v>巴德医疗科技（上海）有限公司</v>
          </cell>
        </row>
        <row r="2664">
          <cell r="A2664">
            <v>201427</v>
          </cell>
          <cell r="B2664">
            <v>139631</v>
          </cell>
          <cell r="C2664" t="str">
            <v>C0206090010100510290</v>
          </cell>
          <cell r="D2664" t="str">
            <v>C02060900101005102900000030</v>
          </cell>
          <cell r="E2664">
            <v>201427</v>
          </cell>
          <cell r="F2664">
            <v>139631</v>
          </cell>
          <cell r="G2664" t="str">
            <v>球囊扩张式血管覆膜支架</v>
          </cell>
          <cell r="H2664" t="str">
            <v>国械注进20203130161</v>
          </cell>
          <cell r="I2664" t="str">
            <v>球囊扩张式血管覆膜支架 Lifestream Balloon Expandable Vascular Covered Stent</v>
          </cell>
          <cell r="J2664" t="str">
            <v>球囊扩张式血管覆膜支架用于髂总动脉或髂外动脉粥样硬化性病变。</v>
          </cell>
          <cell r="K2664" t="str">
            <v>02-血管介入治疗类材料/06-外周血管介入/09-髂股动脉支架</v>
          </cell>
          <cell r="L2664" t="str">
            <v>巴德医疗科技（上海）有限公司</v>
          </cell>
        </row>
        <row r="2665">
          <cell r="A2665">
            <v>201427</v>
          </cell>
          <cell r="B2665">
            <v>139631</v>
          </cell>
          <cell r="C2665" t="str">
            <v>C0206090010100510290</v>
          </cell>
          <cell r="D2665" t="str">
            <v>C02060900101005102900000031</v>
          </cell>
          <cell r="E2665">
            <v>201427</v>
          </cell>
          <cell r="F2665">
            <v>139631</v>
          </cell>
          <cell r="G2665" t="str">
            <v>球囊扩张式血管覆膜支架</v>
          </cell>
          <cell r="H2665" t="str">
            <v>国械注进20203130161</v>
          </cell>
          <cell r="I2665" t="str">
            <v>球囊扩张式血管覆膜支架 Lifestream Balloon Expandable Vascular Covered Stent</v>
          </cell>
          <cell r="J2665" t="str">
            <v>球囊扩张式血管覆膜支架用于髂总动脉或髂外动脉粥样硬化性病变。</v>
          </cell>
          <cell r="K2665" t="str">
            <v>02-血管介入治疗类材料/06-外周血管介入/09-髂股动脉支架</v>
          </cell>
          <cell r="L2665" t="str">
            <v>巴德医疗科技（上海）有限公司</v>
          </cell>
        </row>
        <row r="2666">
          <cell r="A2666">
            <v>201427</v>
          </cell>
          <cell r="B2666">
            <v>139631</v>
          </cell>
          <cell r="C2666" t="str">
            <v>C0206090010100510290</v>
          </cell>
          <cell r="D2666" t="str">
            <v>C02060900101005102900000032</v>
          </cell>
          <cell r="E2666">
            <v>201427</v>
          </cell>
          <cell r="F2666">
            <v>139631</v>
          </cell>
          <cell r="G2666" t="str">
            <v>球囊扩张式血管覆膜支架</v>
          </cell>
          <cell r="H2666" t="str">
            <v>国械注进20203130161</v>
          </cell>
          <cell r="I2666" t="str">
            <v>球囊扩张式血管覆膜支架 Lifestream Balloon Expandable Vascular Covered Stent</v>
          </cell>
          <cell r="J2666" t="str">
            <v>球囊扩张式血管覆膜支架用于髂总动脉或髂外动脉粥样硬化性病变。</v>
          </cell>
          <cell r="K2666" t="str">
            <v>02-血管介入治疗类材料/06-外周血管介入/09-髂股动脉支架</v>
          </cell>
          <cell r="L2666" t="str">
            <v>巴德医疗科技（上海）有限公司</v>
          </cell>
        </row>
        <row r="2667">
          <cell r="A2667">
            <v>201427</v>
          </cell>
          <cell r="B2667">
            <v>139631</v>
          </cell>
          <cell r="C2667" t="str">
            <v>C0206090010100510290</v>
          </cell>
          <cell r="D2667" t="str">
            <v>C02060900101005102900000033</v>
          </cell>
          <cell r="E2667">
            <v>201427</v>
          </cell>
          <cell r="F2667">
            <v>139631</v>
          </cell>
          <cell r="G2667" t="str">
            <v>球囊扩张式血管覆膜支架</v>
          </cell>
          <cell r="H2667" t="str">
            <v>国械注进20203130161</v>
          </cell>
          <cell r="I2667" t="str">
            <v>球囊扩张式血管覆膜支架 Lifestream Balloon Expandable Vascular Covered Stent</v>
          </cell>
          <cell r="J2667" t="str">
            <v>球囊扩张式血管覆膜支架用于髂总动脉或髂外动脉粥样硬化性病变。</v>
          </cell>
          <cell r="K2667" t="str">
            <v>02-血管介入治疗类材料/06-外周血管介入/09-髂股动脉支架</v>
          </cell>
          <cell r="L2667" t="str">
            <v>巴德医疗科技（上海）有限公司</v>
          </cell>
        </row>
        <row r="2668">
          <cell r="A2668">
            <v>201427</v>
          </cell>
          <cell r="B2668">
            <v>139631</v>
          </cell>
          <cell r="C2668" t="str">
            <v>C0206090010100510290</v>
          </cell>
          <cell r="D2668" t="str">
            <v>C02060900101005102900000034</v>
          </cell>
          <cell r="E2668">
            <v>201427</v>
          </cell>
          <cell r="F2668">
            <v>139631</v>
          </cell>
          <cell r="G2668" t="str">
            <v>球囊扩张式血管覆膜支架</v>
          </cell>
          <cell r="H2668" t="str">
            <v>国械注进20203130161</v>
          </cell>
          <cell r="I2668" t="str">
            <v>球囊扩张式血管覆膜支架 Lifestream Balloon Expandable Vascular Covered Stent</v>
          </cell>
          <cell r="J2668" t="str">
            <v>球囊扩张式血管覆膜支架用于髂总动脉或髂外动脉粥样硬化性病变。</v>
          </cell>
          <cell r="K2668" t="str">
            <v>02-血管介入治疗类材料/06-外周血管介入/09-髂股动脉支架</v>
          </cell>
          <cell r="L2668" t="str">
            <v>巴德医疗科技（上海）有限公司</v>
          </cell>
        </row>
        <row r="2669">
          <cell r="A2669">
            <v>201427</v>
          </cell>
          <cell r="B2669">
            <v>139631</v>
          </cell>
          <cell r="C2669" t="str">
            <v>C0206090010100510290</v>
          </cell>
          <cell r="D2669" t="str">
            <v>C02060900101005102900000035</v>
          </cell>
          <cell r="E2669">
            <v>201427</v>
          </cell>
          <cell r="F2669">
            <v>139631</v>
          </cell>
          <cell r="G2669" t="str">
            <v>球囊扩张式血管覆膜支架</v>
          </cell>
          <cell r="H2669" t="str">
            <v>国械注进20203130161</v>
          </cell>
          <cell r="I2669" t="str">
            <v>球囊扩张式血管覆膜支架 Lifestream Balloon Expandable Vascular Covered Stent</v>
          </cell>
          <cell r="J2669" t="str">
            <v>球囊扩张式血管覆膜支架用于髂总动脉或髂外动脉粥样硬化性病变。</v>
          </cell>
          <cell r="K2669" t="str">
            <v>02-血管介入治疗类材料/06-外周血管介入/09-髂股动脉支架</v>
          </cell>
          <cell r="L2669" t="str">
            <v>巴德医疗科技（上海）有限公司</v>
          </cell>
        </row>
        <row r="2670">
          <cell r="A2670">
            <v>201427</v>
          </cell>
          <cell r="B2670">
            <v>139631</v>
          </cell>
          <cell r="C2670" t="str">
            <v>C0206090010100510290</v>
          </cell>
          <cell r="D2670" t="str">
            <v>C02060900101005102900000036</v>
          </cell>
          <cell r="E2670">
            <v>201427</v>
          </cell>
          <cell r="F2670">
            <v>139631</v>
          </cell>
          <cell r="G2670" t="str">
            <v>球囊扩张式血管覆膜支架</v>
          </cell>
          <cell r="H2670" t="str">
            <v>国械注进20203130161</v>
          </cell>
          <cell r="I2670" t="str">
            <v>球囊扩张式血管覆膜支架 Lifestream Balloon Expandable Vascular Covered Stent</v>
          </cell>
          <cell r="J2670" t="str">
            <v>球囊扩张式血管覆膜支架用于髂总动脉或髂外动脉粥样硬化性病变。</v>
          </cell>
          <cell r="K2670" t="str">
            <v>02-血管介入治疗类材料/06-外周血管介入/09-髂股动脉支架</v>
          </cell>
          <cell r="L2670" t="str">
            <v>巴德医疗科技（上海）有限公司</v>
          </cell>
        </row>
        <row r="2671">
          <cell r="A2671">
            <v>201427</v>
          </cell>
          <cell r="B2671">
            <v>139631</v>
          </cell>
          <cell r="C2671" t="str">
            <v>C0206090010100510290</v>
          </cell>
          <cell r="D2671" t="str">
            <v>C02060900101005102900000037</v>
          </cell>
          <cell r="E2671">
            <v>201427</v>
          </cell>
          <cell r="F2671">
            <v>139631</v>
          </cell>
          <cell r="G2671" t="str">
            <v>球囊扩张式血管覆膜支架</v>
          </cell>
          <cell r="H2671" t="str">
            <v>国械注进20203130161</v>
          </cell>
          <cell r="I2671" t="str">
            <v>球囊扩张式血管覆膜支架 Lifestream Balloon Expandable Vascular Covered Stent</v>
          </cell>
          <cell r="J2671" t="str">
            <v>球囊扩张式血管覆膜支架用于髂总动脉或髂外动脉粥样硬化性病变。</v>
          </cell>
          <cell r="K2671" t="str">
            <v>02-血管介入治疗类材料/06-外周血管介入/09-髂股动脉支架</v>
          </cell>
          <cell r="L2671" t="str">
            <v>巴德医疗科技（上海）有限公司</v>
          </cell>
        </row>
        <row r="2672">
          <cell r="A2672">
            <v>201427</v>
          </cell>
          <cell r="B2672">
            <v>139631</v>
          </cell>
          <cell r="C2672" t="str">
            <v>C0206090010100510290</v>
          </cell>
          <cell r="D2672" t="str">
            <v>C02060900101005102900000038</v>
          </cell>
          <cell r="E2672">
            <v>201427</v>
          </cell>
          <cell r="F2672">
            <v>139631</v>
          </cell>
          <cell r="G2672" t="str">
            <v>球囊扩张式血管覆膜支架</v>
          </cell>
          <cell r="H2672" t="str">
            <v>国械注进20203130161</v>
          </cell>
          <cell r="I2672" t="str">
            <v>球囊扩张式血管覆膜支架 Lifestream Balloon Expandable Vascular Covered Stent</v>
          </cell>
          <cell r="J2672" t="str">
            <v>球囊扩张式血管覆膜支架用于髂总动脉或髂外动脉粥样硬化性病变。</v>
          </cell>
          <cell r="K2672" t="str">
            <v>02-血管介入治疗类材料/06-外周血管介入/09-髂股动脉支架</v>
          </cell>
          <cell r="L2672" t="str">
            <v>巴德医疗科技（上海）有限公司</v>
          </cell>
        </row>
        <row r="2673">
          <cell r="A2673">
            <v>201427</v>
          </cell>
          <cell r="B2673">
            <v>139631</v>
          </cell>
          <cell r="C2673" t="str">
            <v>C0206090010100510290</v>
          </cell>
          <cell r="D2673" t="str">
            <v>C02060900101005102900000039</v>
          </cell>
          <cell r="E2673">
            <v>201427</v>
          </cell>
          <cell r="F2673">
            <v>139631</v>
          </cell>
          <cell r="G2673" t="str">
            <v>球囊扩张式血管覆膜支架</v>
          </cell>
          <cell r="H2673" t="str">
            <v>国械注进20203130161</v>
          </cell>
          <cell r="I2673" t="str">
            <v>球囊扩张式血管覆膜支架 Lifestream Balloon Expandable Vascular Covered Stent</v>
          </cell>
          <cell r="J2673" t="str">
            <v>球囊扩张式血管覆膜支架用于髂总动脉或髂外动脉粥样硬化性病变。</v>
          </cell>
          <cell r="K2673" t="str">
            <v>02-血管介入治疗类材料/06-外周血管介入/09-髂股动脉支架</v>
          </cell>
          <cell r="L2673" t="str">
            <v>巴德医疗科技（上海）有限公司</v>
          </cell>
        </row>
        <row r="2674">
          <cell r="A2674">
            <v>201427</v>
          </cell>
          <cell r="B2674">
            <v>139631</v>
          </cell>
          <cell r="C2674" t="str">
            <v>C0206090010100510290</v>
          </cell>
          <cell r="D2674" t="str">
            <v>C02060900101005102900000040</v>
          </cell>
          <cell r="E2674">
            <v>201427</v>
          </cell>
          <cell r="F2674">
            <v>139631</v>
          </cell>
          <cell r="G2674" t="str">
            <v>球囊扩张式血管覆膜支架</v>
          </cell>
          <cell r="H2674" t="str">
            <v>国械注进20203130161</v>
          </cell>
          <cell r="I2674" t="str">
            <v>球囊扩张式血管覆膜支架 Lifestream Balloon Expandable Vascular Covered Stent</v>
          </cell>
          <cell r="J2674" t="str">
            <v>球囊扩张式血管覆膜支架用于髂总动脉或髂外动脉粥样硬化性病变。</v>
          </cell>
          <cell r="K2674" t="str">
            <v>02-血管介入治疗类材料/06-外周血管介入/09-髂股动脉支架</v>
          </cell>
          <cell r="L2674" t="str">
            <v>巴德医疗科技（上海）有限公司</v>
          </cell>
        </row>
        <row r="2675">
          <cell r="A2675">
            <v>108371</v>
          </cell>
          <cell r="B2675">
            <v>108371</v>
          </cell>
          <cell r="C2675" t="str">
            <v>C0206130010000111325</v>
          </cell>
          <cell r="D2675" t="str">
            <v>C02061300100001113250000025</v>
          </cell>
          <cell r="E2675">
            <v>108371</v>
          </cell>
          <cell r="F2675">
            <v>108371</v>
          </cell>
          <cell r="G2675" t="str">
            <v>镍钛合金紫杉醇洗脱血管支架</v>
          </cell>
          <cell r="H2675" t="str">
            <v>国械注进20203130358</v>
          </cell>
          <cell r="I2675" t="str">
            <v>镍钛合金紫杉醇洗脱血管支架</v>
          </cell>
          <cell r="J2675" t="str">
            <v>该产品用于治疗原发股浅动脉 (SFA) 和/或腘动脉近端有症状的原位或再狭窄病变，以扩张血管直径，参考血管直径 (RVD) 范围为 4.0-6.0 mm。</v>
          </cell>
          <cell r="K2675" t="str">
            <v>02-血管介入治疗类材料/06-外周血管介入/13-外周血管支架</v>
          </cell>
          <cell r="L2675" t="str">
            <v>波科国际医疗贸易（上海）有限公司</v>
          </cell>
        </row>
        <row r="2676">
          <cell r="A2676">
            <v>108371</v>
          </cell>
          <cell r="B2676">
            <v>108371</v>
          </cell>
          <cell r="C2676" t="str">
            <v>C0206130010000111325</v>
          </cell>
          <cell r="D2676" t="str">
            <v>C02061300100001113250000039</v>
          </cell>
          <cell r="E2676">
            <v>108371</v>
          </cell>
          <cell r="F2676">
            <v>108371</v>
          </cell>
          <cell r="G2676" t="str">
            <v>镍钛合金紫杉醇洗脱血管支架</v>
          </cell>
          <cell r="H2676" t="str">
            <v>国械注进20203130358</v>
          </cell>
          <cell r="I2676" t="str">
            <v>镍钛合金紫杉醇洗脱血管支架</v>
          </cell>
          <cell r="J2676" t="str">
            <v>该产品用于治疗原发股浅动脉 (SFA) 和/或腘动脉近端有症状的原位或再狭窄病变，以扩张血管直径，参考血管直径 (RVD) 范围为 4.0-6.0 mm。</v>
          </cell>
          <cell r="K2676" t="str">
            <v>02-血管介入治疗类材料/06-外周血管介入/13-外周血管支架</v>
          </cell>
          <cell r="L2676" t="str">
            <v>波科国际医疗贸易（上海）有限公司</v>
          </cell>
        </row>
        <row r="2677">
          <cell r="A2677">
            <v>108371</v>
          </cell>
          <cell r="B2677">
            <v>108371</v>
          </cell>
          <cell r="C2677" t="str">
            <v>C0206130010000111325</v>
          </cell>
          <cell r="D2677" t="str">
            <v>C02061300100001113250000033</v>
          </cell>
          <cell r="E2677">
            <v>108371</v>
          </cell>
          <cell r="F2677">
            <v>108371</v>
          </cell>
          <cell r="G2677" t="str">
            <v>镍钛合金紫杉醇洗脱血管支架</v>
          </cell>
          <cell r="H2677" t="str">
            <v>国械注进20203130358</v>
          </cell>
          <cell r="I2677" t="str">
            <v>镍钛合金紫杉醇洗脱血管支架</v>
          </cell>
          <cell r="J2677" t="str">
            <v>该产品用于治疗原发股浅动脉 (SFA) 和/或腘动脉近端有症状的原位或再狭窄病变，以扩张血管直径，参考血管直径 (RVD) 范围为 4.0-6.0 mm。</v>
          </cell>
          <cell r="K2677" t="str">
            <v>02-血管介入治疗类材料/06-外周血管介入/13-外周血管支架</v>
          </cell>
          <cell r="L2677" t="str">
            <v>波科国际医疗贸易（上海）有限公司</v>
          </cell>
        </row>
        <row r="2678">
          <cell r="A2678">
            <v>108371</v>
          </cell>
          <cell r="B2678">
            <v>108371</v>
          </cell>
          <cell r="C2678" t="str">
            <v>C0206130010000111325</v>
          </cell>
          <cell r="D2678" t="str">
            <v>C02061300100001113250000035</v>
          </cell>
          <cell r="E2678">
            <v>108371</v>
          </cell>
          <cell r="F2678">
            <v>108371</v>
          </cell>
          <cell r="G2678" t="str">
            <v>镍钛合金紫杉醇洗脱血管支架</v>
          </cell>
          <cell r="H2678" t="str">
            <v>国械注进20203130358</v>
          </cell>
          <cell r="I2678" t="str">
            <v>镍钛合金紫杉醇洗脱血管支架</v>
          </cell>
          <cell r="J2678" t="str">
            <v>该产品用于治疗原发股浅动脉 (SFA) 和/或腘动脉近端有症状的原位或再狭窄病变，以扩张血管直径，参考血管直径 (RVD) 范围为 4.0-6.0 mm。</v>
          </cell>
          <cell r="K2678" t="str">
            <v>02-血管介入治疗类材料/06-外周血管介入/13-外周血管支架</v>
          </cell>
          <cell r="L2678" t="str">
            <v>波科国际医疗贸易（上海）有限公司</v>
          </cell>
        </row>
        <row r="2679">
          <cell r="A2679">
            <v>108371</v>
          </cell>
          <cell r="B2679">
            <v>108371</v>
          </cell>
          <cell r="C2679" t="str">
            <v>C0206130010000111325</v>
          </cell>
          <cell r="D2679" t="str">
            <v>C02061300100001113250000026</v>
          </cell>
          <cell r="E2679">
            <v>108371</v>
          </cell>
          <cell r="F2679">
            <v>108371</v>
          </cell>
          <cell r="G2679" t="str">
            <v>镍钛合金紫杉醇洗脱血管支架</v>
          </cell>
          <cell r="H2679" t="str">
            <v>国械注进20203130358</v>
          </cell>
          <cell r="I2679" t="str">
            <v>镍钛合金紫杉醇洗脱血管支架</v>
          </cell>
          <cell r="J2679" t="str">
            <v>该产品用于治疗原发股浅动脉 (SFA) 和/或腘动脉近端有症状的原位或再狭窄病变，以扩张血管直径，参考血管直径 (RVD) 范围为 4.0-6.0 mm。</v>
          </cell>
          <cell r="K2679" t="str">
            <v>02-血管介入治疗类材料/06-外周血管介入/13-外周血管支架</v>
          </cell>
          <cell r="L2679" t="str">
            <v>波科国际医疗贸易（上海）有限公司</v>
          </cell>
        </row>
        <row r="2680">
          <cell r="A2680">
            <v>108371</v>
          </cell>
          <cell r="B2680">
            <v>108371</v>
          </cell>
          <cell r="C2680" t="str">
            <v>C0206130010000111325</v>
          </cell>
          <cell r="D2680" t="str">
            <v>C02061300100001113250000034</v>
          </cell>
          <cell r="E2680">
            <v>108371</v>
          </cell>
          <cell r="F2680">
            <v>108371</v>
          </cell>
          <cell r="G2680" t="str">
            <v>镍钛合金紫杉醇洗脱血管支架</v>
          </cell>
          <cell r="H2680" t="str">
            <v>国械注进20203130358</v>
          </cell>
          <cell r="I2680" t="str">
            <v>镍钛合金紫杉醇洗脱血管支架</v>
          </cell>
          <cell r="J2680" t="str">
            <v>该产品用于治疗原发股浅动脉 (SFA) 和/或腘动脉近端有症状的原位或再狭窄病变，以扩张血管直径，参考血管直径 (RVD) 范围为 4.0-6.0 mm。</v>
          </cell>
          <cell r="K2680" t="str">
            <v>02-血管介入治疗类材料/06-外周血管介入/13-外周血管支架</v>
          </cell>
          <cell r="L2680" t="str">
            <v>波科国际医疗贸易（上海）有限公司</v>
          </cell>
        </row>
        <row r="2681">
          <cell r="A2681">
            <v>108371</v>
          </cell>
          <cell r="B2681">
            <v>108371</v>
          </cell>
          <cell r="C2681" t="str">
            <v>C0206130010000111325</v>
          </cell>
          <cell r="D2681" t="str">
            <v>C02061300100001113250000027</v>
          </cell>
          <cell r="E2681">
            <v>108371</v>
          </cell>
          <cell r="F2681">
            <v>108371</v>
          </cell>
          <cell r="G2681" t="str">
            <v>镍钛合金紫杉醇洗脱血管支架</v>
          </cell>
          <cell r="H2681" t="str">
            <v>国械注进20203130358</v>
          </cell>
          <cell r="I2681" t="str">
            <v>镍钛合金紫杉醇洗脱血管支架</v>
          </cell>
          <cell r="J2681" t="str">
            <v>该产品用于治疗原发股浅动脉 (SFA) 和/或腘动脉近端有症状的原位或再狭窄病变，以扩张血管直径，参考血管直径 (RVD) 范围为 4.0-6.0 mm。</v>
          </cell>
          <cell r="K2681" t="str">
            <v>02-血管介入治疗类材料/06-外周血管介入/13-外周血管支架</v>
          </cell>
          <cell r="L2681" t="str">
            <v>波科国际医疗贸易（上海）有限公司</v>
          </cell>
        </row>
        <row r="2682">
          <cell r="A2682">
            <v>108371</v>
          </cell>
          <cell r="B2682">
            <v>108371</v>
          </cell>
          <cell r="C2682" t="str">
            <v>C0206130010000111325</v>
          </cell>
          <cell r="D2682" t="str">
            <v>C02061300100001113250000029</v>
          </cell>
          <cell r="E2682">
            <v>108371</v>
          </cell>
          <cell r="F2682">
            <v>108371</v>
          </cell>
          <cell r="G2682" t="str">
            <v>镍钛合金紫杉醇洗脱血管支架</v>
          </cell>
          <cell r="H2682" t="str">
            <v>国械注进20203130358</v>
          </cell>
          <cell r="I2682" t="str">
            <v>镍钛合金紫杉醇洗脱血管支架</v>
          </cell>
          <cell r="J2682" t="str">
            <v>该产品用于治疗原发股浅动脉 (SFA) 和/或腘动脉近端有症状的原位或再狭窄病变，以扩张血管直径，参考血管直径 (RVD) 范围为 4.0-6.0 mm。</v>
          </cell>
          <cell r="K2682" t="str">
            <v>02-血管介入治疗类材料/06-外周血管介入/13-外周血管支架</v>
          </cell>
          <cell r="L2682" t="str">
            <v>波科国际医疗贸易（上海）有限公司</v>
          </cell>
        </row>
        <row r="2683">
          <cell r="A2683">
            <v>108371</v>
          </cell>
          <cell r="B2683">
            <v>108371</v>
          </cell>
          <cell r="C2683" t="str">
            <v>C0206130010000111325</v>
          </cell>
          <cell r="D2683" t="str">
            <v>C02061300100001113250000030</v>
          </cell>
          <cell r="E2683">
            <v>108371</v>
          </cell>
          <cell r="F2683">
            <v>108371</v>
          </cell>
          <cell r="G2683" t="str">
            <v>镍钛合金紫杉醇洗脱血管支架</v>
          </cell>
          <cell r="H2683" t="str">
            <v>国械注进20203130358</v>
          </cell>
          <cell r="I2683" t="str">
            <v>镍钛合金紫杉醇洗脱血管支架</v>
          </cell>
          <cell r="J2683" t="str">
            <v>该产品用于治疗原发股浅动脉 (SFA) 和/或腘动脉近端有症状的原位或再狭窄病变，以扩张血管直径，参考血管直径 (RVD) 范围为 4.0-6.0 mm。</v>
          </cell>
          <cell r="K2683" t="str">
            <v>02-血管介入治疗类材料/06-外周血管介入/13-外周血管支架</v>
          </cell>
          <cell r="L2683" t="str">
            <v>波科国际医疗贸易（上海）有限公司</v>
          </cell>
        </row>
        <row r="2684">
          <cell r="A2684">
            <v>108371</v>
          </cell>
          <cell r="B2684">
            <v>108371</v>
          </cell>
          <cell r="C2684" t="str">
            <v>C0206130010000111325</v>
          </cell>
          <cell r="D2684" t="str">
            <v>C02061300100001113250000031</v>
          </cell>
          <cell r="E2684">
            <v>108371</v>
          </cell>
          <cell r="F2684">
            <v>108371</v>
          </cell>
          <cell r="G2684" t="str">
            <v>镍钛合金紫杉醇洗脱血管支架</v>
          </cell>
          <cell r="H2684" t="str">
            <v>国械注进20203130358</v>
          </cell>
          <cell r="I2684" t="str">
            <v>镍钛合金紫杉醇洗脱血管支架</v>
          </cell>
          <cell r="J2684" t="str">
            <v>该产品用于治疗原发股浅动脉 (SFA) 和/或腘动脉近端有症状的原位或再狭窄病变，以扩张血管直径，参考血管直径 (RVD) 范围为 4.0-6.0 mm。</v>
          </cell>
          <cell r="K2684" t="str">
            <v>02-血管介入治疗类材料/06-外周血管介入/13-外周血管支架</v>
          </cell>
          <cell r="L2684" t="str">
            <v>波科国际医疗贸易（上海）有限公司</v>
          </cell>
        </row>
        <row r="2685">
          <cell r="A2685">
            <v>108371</v>
          </cell>
          <cell r="B2685">
            <v>108371</v>
          </cell>
          <cell r="C2685" t="str">
            <v>C0206130010000111325</v>
          </cell>
          <cell r="D2685" t="str">
            <v>C02061300100001113250000037</v>
          </cell>
          <cell r="E2685">
            <v>108371</v>
          </cell>
          <cell r="F2685">
            <v>108371</v>
          </cell>
          <cell r="G2685" t="str">
            <v>镍钛合金紫杉醇洗脱血管支架</v>
          </cell>
          <cell r="H2685" t="str">
            <v>国械注进20203130358</v>
          </cell>
          <cell r="I2685" t="str">
            <v>镍钛合金紫杉醇洗脱血管支架</v>
          </cell>
          <cell r="J2685" t="str">
            <v>该产品用于治疗原发股浅动脉 (SFA) 和/或腘动脉近端有症状的原位或再狭窄病变，以扩张血管直径，参考血管直径 (RVD) 范围为 4.0-6.0 mm。</v>
          </cell>
          <cell r="K2685" t="str">
            <v>02-血管介入治疗类材料/06-外周血管介入/13-外周血管支架</v>
          </cell>
          <cell r="L2685" t="str">
            <v>波科国际医疗贸易（上海）有限公司</v>
          </cell>
        </row>
        <row r="2686">
          <cell r="A2686">
            <v>108371</v>
          </cell>
          <cell r="B2686">
            <v>108371</v>
          </cell>
          <cell r="C2686" t="str">
            <v>C0206130010000111325</v>
          </cell>
          <cell r="D2686" t="str">
            <v>C02061300100001113250000038</v>
          </cell>
          <cell r="E2686">
            <v>108371</v>
          </cell>
          <cell r="F2686">
            <v>108371</v>
          </cell>
          <cell r="G2686" t="str">
            <v>镍钛合金紫杉醇洗脱血管支架</v>
          </cell>
          <cell r="H2686" t="str">
            <v>国械注进20203130358</v>
          </cell>
          <cell r="I2686" t="str">
            <v>镍钛合金紫杉醇洗脱血管支架</v>
          </cell>
          <cell r="J2686" t="str">
            <v>该产品用于治疗原发股浅动脉 (SFA) 和/或腘动脉近端有症状的原位或再狭窄病变，以扩张血管直径，参考血管直径 (RVD) 范围为 4.0-6.0 mm。</v>
          </cell>
          <cell r="K2686" t="str">
            <v>02-血管介入治疗类材料/06-外周血管介入/13-外周血管支架</v>
          </cell>
          <cell r="L2686" t="str">
            <v>波科国际医疗贸易（上海）有限公司</v>
          </cell>
        </row>
        <row r="2687">
          <cell r="A2687">
            <v>108375</v>
          </cell>
          <cell r="B2687">
            <v>108375</v>
          </cell>
          <cell r="C2687" t="str">
            <v>C0206130010000111325</v>
          </cell>
          <cell r="D2687" t="str">
            <v>C02061300100001113250000007</v>
          </cell>
          <cell r="E2687">
            <v>108375</v>
          </cell>
          <cell r="F2687">
            <v>108375</v>
          </cell>
          <cell r="G2687" t="str">
            <v>镍钛合金紫杉醇洗脱血管支架</v>
          </cell>
          <cell r="H2687" t="str">
            <v>国械注进20203130358</v>
          </cell>
          <cell r="I2687" t="str">
            <v>镍钛合金紫杉醇洗脱血管支架</v>
          </cell>
          <cell r="J2687" t="str">
            <v>该产品用于治疗原发股浅动脉 (SFA) 和/或腘动脉近端有症状的原位或再狭窄病变，以扩张血管直径，参考血管直径 (RVD) 范围为 4.0-6.0 mm。</v>
          </cell>
          <cell r="K2687" t="str">
            <v>02-血管介入治疗类材料/06-外周血管介入/13-外周血管支架</v>
          </cell>
          <cell r="L2687" t="str">
            <v>波科国际医疗贸易（上海）有限公司</v>
          </cell>
        </row>
        <row r="2688">
          <cell r="A2688">
            <v>108375</v>
          </cell>
          <cell r="B2688">
            <v>108375</v>
          </cell>
          <cell r="C2688" t="str">
            <v>C0206130010000111325</v>
          </cell>
          <cell r="D2688" t="str">
            <v>C02061300100001113250000002</v>
          </cell>
          <cell r="E2688">
            <v>108375</v>
          </cell>
          <cell r="F2688">
            <v>108375</v>
          </cell>
          <cell r="G2688" t="str">
            <v>镍钛合金紫杉醇洗脱血管支架</v>
          </cell>
          <cell r="H2688" t="str">
            <v>国械注进20203130358</v>
          </cell>
          <cell r="I2688" t="str">
            <v>镍钛合金紫杉醇洗脱血管支架</v>
          </cell>
          <cell r="J2688" t="str">
            <v>该产品用于治疗原发股浅动脉 (SFA) 和/或腘动脉近端有症状的原位或再狭窄病变，以扩张血管直径，参考血管直径 (RVD) 范围为 4.0-6.0 mm。</v>
          </cell>
          <cell r="K2688" t="str">
            <v>02-血管介入治疗类材料/06-外周血管介入/13-外周血管支架</v>
          </cell>
          <cell r="L2688" t="str">
            <v>波科国际医疗贸易（上海）有限公司</v>
          </cell>
        </row>
        <row r="2689">
          <cell r="A2689">
            <v>108375</v>
          </cell>
          <cell r="B2689">
            <v>108375</v>
          </cell>
          <cell r="C2689" t="str">
            <v>C0206130010000111325</v>
          </cell>
          <cell r="D2689" t="str">
            <v>C02061300100001113250000004</v>
          </cell>
          <cell r="E2689">
            <v>108375</v>
          </cell>
          <cell r="F2689">
            <v>108375</v>
          </cell>
          <cell r="G2689" t="str">
            <v>镍钛合金紫杉醇洗脱血管支架</v>
          </cell>
          <cell r="H2689" t="str">
            <v>国械注进20203130358</v>
          </cell>
          <cell r="I2689" t="str">
            <v>镍钛合金紫杉醇洗脱血管支架</v>
          </cell>
          <cell r="J2689" t="str">
            <v>该产品用于治疗原发股浅动脉 (SFA) 和/或腘动脉近端有症状的原位或再狭窄病变，以扩张血管直径，参考血管直径 (RVD) 范围为 4.0-6.0 mm。</v>
          </cell>
          <cell r="K2689" t="str">
            <v>02-血管介入治疗类材料/06-外周血管介入/13-外周血管支架</v>
          </cell>
          <cell r="L2689" t="str">
            <v>波科国际医疗贸易（上海）有限公司</v>
          </cell>
        </row>
        <row r="2690">
          <cell r="A2690">
            <v>108375</v>
          </cell>
          <cell r="B2690">
            <v>108375</v>
          </cell>
          <cell r="C2690" t="str">
            <v>C0206130010000111325</v>
          </cell>
          <cell r="D2690" t="str">
            <v>C02061300100001113250000001</v>
          </cell>
          <cell r="E2690">
            <v>108375</v>
          </cell>
          <cell r="F2690">
            <v>108375</v>
          </cell>
          <cell r="G2690" t="str">
            <v>镍钛合金紫杉醇洗脱血管支架</v>
          </cell>
          <cell r="H2690" t="str">
            <v>国械注进20203130358</v>
          </cell>
          <cell r="I2690" t="str">
            <v>镍钛合金紫杉醇洗脱血管支架</v>
          </cell>
          <cell r="J2690" t="str">
            <v>该产品用于治疗原发股浅动脉 (SFA) 和/或腘动脉近端有症状的原位或再狭窄病变，以扩张血管直径，参考血管直径 (RVD) 范围为 4.0-6.0 mm。</v>
          </cell>
          <cell r="K2690" t="str">
            <v>02-血管介入治疗类材料/06-外周血管介入/13-外周血管支架</v>
          </cell>
          <cell r="L2690" t="str">
            <v>波科国际医疗贸易（上海）有限公司</v>
          </cell>
        </row>
        <row r="2691">
          <cell r="A2691">
            <v>108375</v>
          </cell>
          <cell r="B2691">
            <v>108375</v>
          </cell>
          <cell r="C2691" t="str">
            <v>C0206130010000111325</v>
          </cell>
          <cell r="D2691" t="str">
            <v>C02061300100001113250000006</v>
          </cell>
          <cell r="E2691">
            <v>108375</v>
          </cell>
          <cell r="F2691">
            <v>108375</v>
          </cell>
          <cell r="G2691" t="str">
            <v>镍钛合金紫杉醇洗脱血管支架</v>
          </cell>
          <cell r="H2691" t="str">
            <v>国械注进20203130358</v>
          </cell>
          <cell r="I2691" t="str">
            <v>镍钛合金紫杉醇洗脱血管支架</v>
          </cell>
          <cell r="J2691" t="str">
            <v>该产品用于治疗原发股浅动脉 (SFA) 和/或腘动脉近端有症状的原位或再狭窄病变，以扩张血管直径，参考血管直径 (RVD) 范围为 4.0-6.0 mm。</v>
          </cell>
          <cell r="K2691" t="str">
            <v>02-血管介入治疗类材料/06-外周血管介入/13-外周血管支架</v>
          </cell>
          <cell r="L2691" t="str">
            <v>波科国际医疗贸易（上海）有限公司</v>
          </cell>
        </row>
        <row r="2692">
          <cell r="A2692">
            <v>108375</v>
          </cell>
          <cell r="B2692">
            <v>108375</v>
          </cell>
          <cell r="C2692" t="str">
            <v>C0206130010000111325</v>
          </cell>
          <cell r="D2692" t="str">
            <v>C02061300100001113250000003</v>
          </cell>
          <cell r="E2692">
            <v>108375</v>
          </cell>
          <cell r="F2692">
            <v>108375</v>
          </cell>
          <cell r="G2692" t="str">
            <v>镍钛合金紫杉醇洗脱血管支架</v>
          </cell>
          <cell r="H2692" t="str">
            <v>国械注进20203130358</v>
          </cell>
          <cell r="I2692" t="str">
            <v>镍钛合金紫杉醇洗脱血管支架</v>
          </cell>
          <cell r="J2692" t="str">
            <v>该产品用于治疗原发股浅动脉 (SFA) 和/或腘动脉近端有症状的原位或再狭窄病变，以扩张血管直径，参考血管直径 (RVD) 范围为 4.0-6.0 mm。</v>
          </cell>
          <cell r="K2692" t="str">
            <v>02-血管介入治疗类材料/06-外周血管介入/13-外周血管支架</v>
          </cell>
          <cell r="L2692" t="str">
            <v>波科国际医疗贸易（上海）有限公司</v>
          </cell>
        </row>
        <row r="2693">
          <cell r="A2693">
            <v>108375</v>
          </cell>
          <cell r="B2693">
            <v>108375</v>
          </cell>
          <cell r="C2693" t="str">
            <v>C0206130010000111325</v>
          </cell>
          <cell r="D2693" t="str">
            <v>C02061300100001113250000008</v>
          </cell>
          <cell r="E2693">
            <v>108375</v>
          </cell>
          <cell r="F2693">
            <v>108375</v>
          </cell>
          <cell r="G2693" t="str">
            <v>镍钛合金紫杉醇洗脱血管支架</v>
          </cell>
          <cell r="H2693" t="str">
            <v>国械注进20203130358</v>
          </cell>
          <cell r="I2693" t="str">
            <v>镍钛合金紫杉醇洗脱血管支架</v>
          </cell>
          <cell r="J2693" t="str">
            <v>该产品用于治疗原发股浅动脉 (SFA) 和/或腘动脉近端有症状的原位或再狭窄病变，以扩张血管直径，参考血管直径 (RVD) 范围为 4.0-6.0 mm。</v>
          </cell>
          <cell r="K2693" t="str">
            <v>02-血管介入治疗类材料/06-外周血管介入/13-外周血管支架</v>
          </cell>
          <cell r="L2693" t="str">
            <v>波科国际医疗贸易（上海）有限公司</v>
          </cell>
        </row>
        <row r="2694">
          <cell r="A2694">
            <v>108375</v>
          </cell>
          <cell r="B2694">
            <v>108375</v>
          </cell>
          <cell r="C2694" t="str">
            <v>C0206130010000111325</v>
          </cell>
          <cell r="D2694" t="str">
            <v>C02061300100001113250000005</v>
          </cell>
          <cell r="E2694">
            <v>108375</v>
          </cell>
          <cell r="F2694">
            <v>108375</v>
          </cell>
          <cell r="G2694" t="str">
            <v>镍钛合金紫杉醇洗脱血管支架</v>
          </cell>
          <cell r="H2694" t="str">
            <v>国械注进20203130358</v>
          </cell>
          <cell r="I2694" t="str">
            <v>镍钛合金紫杉醇洗脱血管支架</v>
          </cell>
          <cell r="J2694" t="str">
            <v>该产品用于治疗原发股浅动脉 (SFA) 和/或腘动脉近端有症状的原位或再狭窄病变，以扩张血管直径，参考血管直径 (RVD) 范围为 4.0-6.0 mm。</v>
          </cell>
          <cell r="K2694" t="str">
            <v>02-血管介入治疗类材料/06-外周血管介入/13-外周血管支架</v>
          </cell>
          <cell r="L2694" t="str">
            <v>波科国际医疗贸易（上海）有限公司</v>
          </cell>
        </row>
        <row r="2695">
          <cell r="A2695">
            <v>1036158</v>
          </cell>
          <cell r="B2695">
            <v>1202593</v>
          </cell>
          <cell r="C2695" t="str">
            <v>C0206130010000111325</v>
          </cell>
          <cell r="D2695" t="str">
            <v>C02061300100001113250000028</v>
          </cell>
          <cell r="E2695">
            <v>1036158</v>
          </cell>
          <cell r="F2695">
            <v>1202593</v>
          </cell>
          <cell r="G2695" t="str">
            <v>镍钛合金紫杉醇洗脱血管支架————H74939295601510</v>
          </cell>
          <cell r="H2695" t="str">
            <v>国械注进20203130358</v>
          </cell>
          <cell r="I2695" t="str">
            <v>镍钛合金紫杉醇洗脱血管支架</v>
          </cell>
          <cell r="J2695" t="str">
            <v>该产品用于治疗原发股浅动脉 (SFA) 和/或腘动脉近端有症状的原位或再狭窄病变，以扩张血管直径，参考血管直径 (RVD) 范围为 4.0-6.0 mm。</v>
          </cell>
          <cell r="K2695" t="str">
            <v>02-血管介入治疗类材料/06-外周血管介入/13-外周血管支架</v>
          </cell>
          <cell r="L2695" t="str">
            <v>波科国际医疗贸易（上海）有限公司</v>
          </cell>
        </row>
        <row r="2696">
          <cell r="A2696">
            <v>1036159</v>
          </cell>
          <cell r="B2696">
            <v>1202639</v>
          </cell>
          <cell r="C2696" t="str">
            <v>C0206130010000111325</v>
          </cell>
          <cell r="D2696" t="str">
            <v>C02061300100001113250000032</v>
          </cell>
          <cell r="E2696">
            <v>1036159</v>
          </cell>
          <cell r="F2696">
            <v>1202639</v>
          </cell>
          <cell r="G2696" t="str">
            <v>镍钛合金紫杉醇洗脱血管支架————H74939295701510</v>
          </cell>
          <cell r="H2696" t="str">
            <v>国械注进20203130358</v>
          </cell>
          <cell r="I2696" t="str">
            <v>镍钛合金紫杉醇洗脱血管支架</v>
          </cell>
          <cell r="J2696" t="str">
            <v>该产品用于治疗原发股浅动脉 (SFA) 和/或腘动脉近端有症状的原位或再狭窄病变，以扩张血管直径，参考血管直径 (RVD) 范围为 4.0-6.0 mm。</v>
          </cell>
          <cell r="K2696" t="str">
            <v>02-血管介入治疗类材料/06-外周血管介入/13-外周血管支架</v>
          </cell>
          <cell r="L2696" t="str">
            <v>波科国际医疗贸易（上海）有限公司</v>
          </cell>
        </row>
        <row r="2697">
          <cell r="A2697">
            <v>1036160</v>
          </cell>
          <cell r="B2697">
            <v>1202650</v>
          </cell>
          <cell r="C2697" t="str">
            <v>C0206130010000111325</v>
          </cell>
          <cell r="D2697" t="str">
            <v>C02061300100001113250000036</v>
          </cell>
          <cell r="E2697">
            <v>1036160</v>
          </cell>
          <cell r="F2697">
            <v>1202650</v>
          </cell>
          <cell r="G2697" t="str">
            <v>镍钛合金紫杉醇洗脱血管支架————H74939295601570</v>
          </cell>
          <cell r="H2697" t="str">
            <v>国械注进20203130358</v>
          </cell>
          <cell r="I2697" t="str">
            <v>镍钛合金紫杉醇洗脱血管支架</v>
          </cell>
          <cell r="J2697" t="str">
            <v>该产品用于治疗原发股浅动脉 (SFA) 和/或腘动脉近端有症状的原位或再狭窄病变，以扩张血管直径，参考血管直径 (RVD) 范围为 4.0-6.0 mm。</v>
          </cell>
          <cell r="K2697" t="str">
            <v>02-血管介入治疗类材料/06-外周血管介入/13-外周血管支架</v>
          </cell>
          <cell r="L2697" t="str">
            <v>波科国际医疗贸易（上海）有限公司</v>
          </cell>
        </row>
        <row r="2698">
          <cell r="A2698">
            <v>1036161</v>
          </cell>
          <cell r="B2698">
            <v>1202655</v>
          </cell>
          <cell r="C2698" t="str">
            <v>C0206130010000111325</v>
          </cell>
          <cell r="D2698" t="str">
            <v>C02061300100001113250000040</v>
          </cell>
          <cell r="E2698">
            <v>1036161</v>
          </cell>
          <cell r="F2698">
            <v>1202655</v>
          </cell>
          <cell r="G2698" t="str">
            <v>镍钛合金紫杉醇洗脱血管支架————H74939295701570</v>
          </cell>
          <cell r="H2698" t="str">
            <v>国械注进20203130358</v>
          </cell>
          <cell r="I2698" t="str">
            <v>镍钛合金紫杉醇洗脱血管支架</v>
          </cell>
          <cell r="J2698" t="str">
            <v>该产品用于治疗原发股浅动脉 (SFA) 和/或腘动脉近端有症状的原位或再狭窄病变，以扩张血管直径，参考血管直径 (RVD) 范围为 4.0-6.0 mm。</v>
          </cell>
          <cell r="K2698" t="str">
            <v>02-血管介入治疗类材料/06-外周血管介入/13-外周血管支架</v>
          </cell>
          <cell r="L2698" t="str">
            <v>波科国际医疗贸易（上海）有限公司</v>
          </cell>
        </row>
        <row r="2699">
          <cell r="A2699">
            <v>1211480</v>
          </cell>
          <cell r="B2699">
            <v>1339615</v>
          </cell>
          <cell r="C2699" t="str">
            <v>C0601011330000002094</v>
          </cell>
          <cell r="D2699" t="str">
            <v>C06010113300000020940000031</v>
          </cell>
          <cell r="E2699">
            <v>1211480</v>
          </cell>
          <cell r="F2699">
            <v>1339615</v>
          </cell>
          <cell r="G2699" t="str">
            <v>声音处理器————RONDO2</v>
          </cell>
          <cell r="H2699" t="str">
            <v>国械注进20212120044</v>
          </cell>
          <cell r="I2699" t="str">
            <v>声音处理器 Audio Processor</v>
          </cell>
          <cell r="J2699" t="str">
            <v>该产品与MED-EL人工耳蜗植入体联合使用，通过对声音进行数字处理，对听觉通路进行电刺激来恢复听觉，适用于患有重度或极重度感音神经性耳聋的儿童及成人。</v>
          </cell>
          <cell r="K2699" t="str">
            <v>06-人工器官、组织及配套材料/01-感觉器官、组织及配套材料/01-人工耳蜗</v>
          </cell>
          <cell r="L2699" t="str">
            <v>美笛乐听力植入技术服务（北京）有限公司</v>
          </cell>
        </row>
        <row r="2700">
          <cell r="A2700">
            <v>585603</v>
          </cell>
          <cell r="B2700">
            <v>232137</v>
          </cell>
          <cell r="C2700" t="str">
            <v>C0206160010100310290</v>
          </cell>
          <cell r="D2700" t="str">
            <v>C02061600101003102900000001</v>
          </cell>
          <cell r="E2700">
            <v>585603</v>
          </cell>
          <cell r="F2700">
            <v>232137</v>
          </cell>
          <cell r="G2700" t="str">
            <v>髂股静脉支架</v>
          </cell>
          <cell r="H2700" t="str">
            <v>国械注进20213130164</v>
          </cell>
          <cell r="I2700" t="str">
            <v>髂股静脉支架 Venovo Venous Stent System</v>
          </cell>
          <cell r="J2700" t="str">
            <v>适用于治疗髂股静脉的狭窄和闭塞。</v>
          </cell>
          <cell r="K2700" t="str">
            <v>02-血管介入治疗类材料/06-外周血管介入/16-髂股静脉支架</v>
          </cell>
          <cell r="L2700" t="str">
            <v>巴德医疗科技（上海）有限公司</v>
          </cell>
        </row>
        <row r="2701">
          <cell r="A2701">
            <v>585603</v>
          </cell>
          <cell r="B2701">
            <v>232137</v>
          </cell>
          <cell r="C2701" t="str">
            <v>C0206160010100310290</v>
          </cell>
          <cell r="D2701" t="str">
            <v>C02061600101003102900000002</v>
          </cell>
          <cell r="E2701">
            <v>585603</v>
          </cell>
          <cell r="F2701">
            <v>232137</v>
          </cell>
          <cell r="G2701" t="str">
            <v>髂股静脉支架</v>
          </cell>
          <cell r="H2701" t="str">
            <v>国械注进20213130164</v>
          </cell>
          <cell r="I2701" t="str">
            <v>髂股静脉支架 Venovo Venous Stent System</v>
          </cell>
          <cell r="J2701" t="str">
            <v>适用于治疗髂股静脉的狭窄和闭塞。</v>
          </cell>
          <cell r="K2701" t="str">
            <v>02-血管介入治疗类材料/06-外周血管介入/16-髂股静脉支架</v>
          </cell>
          <cell r="L2701" t="str">
            <v>巴德医疗科技（上海）有限公司</v>
          </cell>
        </row>
        <row r="2702">
          <cell r="A2702">
            <v>585603</v>
          </cell>
          <cell r="B2702">
            <v>232137</v>
          </cell>
          <cell r="C2702" t="str">
            <v>C0206160010100310290</v>
          </cell>
          <cell r="D2702" t="str">
            <v>C02061600101003102900000003</v>
          </cell>
          <cell r="E2702">
            <v>585603</v>
          </cell>
          <cell r="F2702">
            <v>232137</v>
          </cell>
          <cell r="G2702" t="str">
            <v>髂股静脉支架</v>
          </cell>
          <cell r="H2702" t="str">
            <v>国械注进20213130164</v>
          </cell>
          <cell r="I2702" t="str">
            <v>髂股静脉支架 Venovo Venous Stent System</v>
          </cell>
          <cell r="J2702" t="str">
            <v>适用于治疗髂股静脉的狭窄和闭塞。</v>
          </cell>
          <cell r="K2702" t="str">
            <v>02-血管介入治疗类材料/06-外周血管介入/16-髂股静脉支架</v>
          </cell>
          <cell r="L2702" t="str">
            <v>巴德医疗科技（上海）有限公司</v>
          </cell>
        </row>
        <row r="2703">
          <cell r="A2703">
            <v>585603</v>
          </cell>
          <cell r="B2703">
            <v>232137</v>
          </cell>
          <cell r="C2703" t="str">
            <v>C0206160010100310290</v>
          </cell>
          <cell r="D2703" t="str">
            <v>C02061600101003102900000004</v>
          </cell>
          <cell r="E2703">
            <v>585603</v>
          </cell>
          <cell r="F2703">
            <v>232137</v>
          </cell>
          <cell r="G2703" t="str">
            <v>髂股静脉支架</v>
          </cell>
          <cell r="H2703" t="str">
            <v>国械注进20213130164</v>
          </cell>
          <cell r="I2703" t="str">
            <v>髂股静脉支架 Venovo Venous Stent System</v>
          </cell>
          <cell r="J2703" t="str">
            <v>适用于治疗髂股静脉的狭窄和闭塞。</v>
          </cell>
          <cell r="K2703" t="str">
            <v>02-血管介入治疗类材料/06-外周血管介入/16-髂股静脉支架</v>
          </cell>
          <cell r="L2703" t="str">
            <v>巴德医疗科技（上海）有限公司</v>
          </cell>
        </row>
        <row r="2704">
          <cell r="A2704">
            <v>585603</v>
          </cell>
          <cell r="B2704">
            <v>232137</v>
          </cell>
          <cell r="C2704" t="str">
            <v>C0206160010100310290</v>
          </cell>
          <cell r="D2704" t="str">
            <v>C02061600101003102900000005</v>
          </cell>
          <cell r="E2704">
            <v>585603</v>
          </cell>
          <cell r="F2704">
            <v>232137</v>
          </cell>
          <cell r="G2704" t="str">
            <v>髂股静脉支架</v>
          </cell>
          <cell r="H2704" t="str">
            <v>国械注进20213130164</v>
          </cell>
          <cell r="I2704" t="str">
            <v>髂股静脉支架 Venovo Venous Stent System</v>
          </cell>
          <cell r="J2704" t="str">
            <v>适用于治疗髂股静脉的狭窄和闭塞。</v>
          </cell>
          <cell r="K2704" t="str">
            <v>02-血管介入治疗类材料/06-外周血管介入/16-髂股静脉支架</v>
          </cell>
          <cell r="L2704" t="str">
            <v>巴德医疗科技（上海）有限公司</v>
          </cell>
        </row>
        <row r="2705">
          <cell r="A2705">
            <v>585603</v>
          </cell>
          <cell r="B2705">
            <v>232137</v>
          </cell>
          <cell r="C2705" t="str">
            <v>C0206160010100310290</v>
          </cell>
          <cell r="D2705" t="str">
            <v>C02061600101003102900000006</v>
          </cell>
          <cell r="E2705">
            <v>585603</v>
          </cell>
          <cell r="F2705">
            <v>232137</v>
          </cell>
          <cell r="G2705" t="str">
            <v>髂股静脉支架</v>
          </cell>
          <cell r="H2705" t="str">
            <v>国械注进20213130164</v>
          </cell>
          <cell r="I2705" t="str">
            <v>髂股静脉支架 Venovo Venous Stent System</v>
          </cell>
          <cell r="J2705" t="str">
            <v>适用于治疗髂股静脉的狭窄和闭塞。</v>
          </cell>
          <cell r="K2705" t="str">
            <v>02-血管介入治疗类材料/06-外周血管介入/16-髂股静脉支架</v>
          </cell>
          <cell r="L2705" t="str">
            <v>巴德医疗科技（上海）有限公司</v>
          </cell>
        </row>
        <row r="2706">
          <cell r="A2706">
            <v>585603</v>
          </cell>
          <cell r="B2706">
            <v>232137</v>
          </cell>
          <cell r="C2706" t="str">
            <v>C0206160010100310290</v>
          </cell>
          <cell r="D2706" t="str">
            <v>C02061600101003102900000007</v>
          </cell>
          <cell r="E2706">
            <v>585603</v>
          </cell>
          <cell r="F2706">
            <v>232137</v>
          </cell>
          <cell r="G2706" t="str">
            <v>髂股静脉支架</v>
          </cell>
          <cell r="H2706" t="str">
            <v>国械注进20213130164</v>
          </cell>
          <cell r="I2706" t="str">
            <v>髂股静脉支架 Venovo Venous Stent System</v>
          </cell>
          <cell r="J2706" t="str">
            <v>适用于治疗髂股静脉的狭窄和闭塞。</v>
          </cell>
          <cell r="K2706" t="str">
            <v>02-血管介入治疗类材料/06-外周血管介入/16-髂股静脉支架</v>
          </cell>
          <cell r="L2706" t="str">
            <v>巴德医疗科技（上海）有限公司</v>
          </cell>
        </row>
        <row r="2707">
          <cell r="A2707">
            <v>585603</v>
          </cell>
          <cell r="B2707">
            <v>232137</v>
          </cell>
          <cell r="C2707" t="str">
            <v>C0206160010100310290</v>
          </cell>
          <cell r="D2707" t="str">
            <v>C02061600101003102900000008</v>
          </cell>
          <cell r="E2707">
            <v>585603</v>
          </cell>
          <cell r="F2707">
            <v>232137</v>
          </cell>
          <cell r="G2707" t="str">
            <v>髂股静脉支架</v>
          </cell>
          <cell r="H2707" t="str">
            <v>国械注进20213130164</v>
          </cell>
          <cell r="I2707" t="str">
            <v>髂股静脉支架 Venovo Venous Stent System</v>
          </cell>
          <cell r="J2707" t="str">
            <v>适用于治疗髂股静脉的狭窄和闭塞。</v>
          </cell>
          <cell r="K2707" t="str">
            <v>02-血管介入治疗类材料/06-外周血管介入/16-髂股静脉支架</v>
          </cell>
          <cell r="L2707" t="str">
            <v>巴德医疗科技（上海）有限公司</v>
          </cell>
        </row>
        <row r="2708">
          <cell r="A2708">
            <v>585603</v>
          </cell>
          <cell r="B2708">
            <v>232137</v>
          </cell>
          <cell r="C2708" t="str">
            <v>C0206160010100310290</v>
          </cell>
          <cell r="D2708" t="str">
            <v>C02061600101003102900000009</v>
          </cell>
          <cell r="E2708">
            <v>585603</v>
          </cell>
          <cell r="F2708">
            <v>232137</v>
          </cell>
          <cell r="G2708" t="str">
            <v>髂股静脉支架</v>
          </cell>
          <cell r="H2708" t="str">
            <v>国械注进20213130164</v>
          </cell>
          <cell r="I2708" t="str">
            <v>髂股静脉支架 Venovo Venous Stent System</v>
          </cell>
          <cell r="J2708" t="str">
            <v>适用于治疗髂股静脉的狭窄和闭塞。</v>
          </cell>
          <cell r="K2708" t="str">
            <v>02-血管介入治疗类材料/06-外周血管介入/16-髂股静脉支架</v>
          </cell>
          <cell r="L2708" t="str">
            <v>巴德医疗科技（上海）有限公司</v>
          </cell>
        </row>
        <row r="2709">
          <cell r="A2709">
            <v>585603</v>
          </cell>
          <cell r="B2709">
            <v>232137</v>
          </cell>
          <cell r="C2709" t="str">
            <v>C0206160010100310290</v>
          </cell>
          <cell r="D2709" t="str">
            <v>C02061600101003102900000010</v>
          </cell>
          <cell r="E2709">
            <v>585603</v>
          </cell>
          <cell r="F2709">
            <v>232137</v>
          </cell>
          <cell r="G2709" t="str">
            <v>髂股静脉支架</v>
          </cell>
          <cell r="H2709" t="str">
            <v>国械注进20213130164</v>
          </cell>
          <cell r="I2709" t="str">
            <v>髂股静脉支架 Venovo Venous Stent System</v>
          </cell>
          <cell r="J2709" t="str">
            <v>适用于治疗髂股静脉的狭窄和闭塞。</v>
          </cell>
          <cell r="K2709" t="str">
            <v>02-血管介入治疗类材料/06-外周血管介入/16-髂股静脉支架</v>
          </cell>
          <cell r="L2709" t="str">
            <v>巴德医疗科技（上海）有限公司</v>
          </cell>
        </row>
        <row r="2710">
          <cell r="A2710">
            <v>585603</v>
          </cell>
          <cell r="B2710">
            <v>232137</v>
          </cell>
          <cell r="C2710" t="str">
            <v>C0206160010100310290</v>
          </cell>
          <cell r="D2710" t="str">
            <v>C02061600101003102900000011</v>
          </cell>
          <cell r="E2710">
            <v>585603</v>
          </cell>
          <cell r="F2710">
            <v>232137</v>
          </cell>
          <cell r="G2710" t="str">
            <v>髂股静脉支架</v>
          </cell>
          <cell r="H2710" t="str">
            <v>国械注进20213130164</v>
          </cell>
          <cell r="I2710" t="str">
            <v>髂股静脉支架 Venovo Venous Stent System</v>
          </cell>
          <cell r="J2710" t="str">
            <v>适用于治疗髂股静脉的狭窄和闭塞。</v>
          </cell>
          <cell r="K2710" t="str">
            <v>02-血管介入治疗类材料/06-外周血管介入/16-髂股静脉支架</v>
          </cell>
          <cell r="L2710" t="str">
            <v>巴德医疗科技（上海）有限公司</v>
          </cell>
        </row>
        <row r="2711">
          <cell r="A2711">
            <v>585603</v>
          </cell>
          <cell r="B2711">
            <v>232137</v>
          </cell>
          <cell r="C2711" t="str">
            <v>C0206160010100310290</v>
          </cell>
          <cell r="D2711" t="str">
            <v>C02061600101003102900000012</v>
          </cell>
          <cell r="E2711">
            <v>585603</v>
          </cell>
          <cell r="F2711">
            <v>232137</v>
          </cell>
          <cell r="G2711" t="str">
            <v>髂股静脉支架</v>
          </cell>
          <cell r="H2711" t="str">
            <v>国械注进20213130164</v>
          </cell>
          <cell r="I2711" t="str">
            <v>髂股静脉支架 Venovo Venous Stent System</v>
          </cell>
          <cell r="J2711" t="str">
            <v>适用于治疗髂股静脉的狭窄和闭塞。</v>
          </cell>
          <cell r="K2711" t="str">
            <v>02-血管介入治疗类材料/06-外周血管介入/16-髂股静脉支架</v>
          </cell>
          <cell r="L2711" t="str">
            <v>巴德医疗科技（上海）有限公司</v>
          </cell>
        </row>
        <row r="2712">
          <cell r="A2712">
            <v>585603</v>
          </cell>
          <cell r="B2712">
            <v>232137</v>
          </cell>
          <cell r="C2712" t="str">
            <v>C0206160010100310290</v>
          </cell>
          <cell r="D2712" t="str">
            <v>C02061600101003102900000013</v>
          </cell>
          <cell r="E2712">
            <v>585603</v>
          </cell>
          <cell r="F2712">
            <v>232137</v>
          </cell>
          <cell r="G2712" t="str">
            <v>髂股静脉支架</v>
          </cell>
          <cell r="H2712" t="str">
            <v>国械注进20213130164</v>
          </cell>
          <cell r="I2712" t="str">
            <v>髂股静脉支架 Venovo Venous Stent System</v>
          </cell>
          <cell r="J2712" t="str">
            <v>适用于治疗髂股静脉的狭窄和闭塞。</v>
          </cell>
          <cell r="K2712" t="str">
            <v>02-血管介入治疗类材料/06-外周血管介入/16-髂股静脉支架</v>
          </cell>
          <cell r="L2712" t="str">
            <v>巴德医疗科技（上海）有限公司</v>
          </cell>
        </row>
        <row r="2713">
          <cell r="A2713">
            <v>585603</v>
          </cell>
          <cell r="B2713">
            <v>232137</v>
          </cell>
          <cell r="C2713" t="str">
            <v>C0206160010100310290</v>
          </cell>
          <cell r="D2713" t="str">
            <v>C02061600101003102900000014</v>
          </cell>
          <cell r="E2713">
            <v>585603</v>
          </cell>
          <cell r="F2713">
            <v>232137</v>
          </cell>
          <cell r="G2713" t="str">
            <v>髂股静脉支架</v>
          </cell>
          <cell r="H2713" t="str">
            <v>国械注进20213130164</v>
          </cell>
          <cell r="I2713" t="str">
            <v>髂股静脉支架 Venovo Venous Stent System</v>
          </cell>
          <cell r="J2713" t="str">
            <v>适用于治疗髂股静脉的狭窄和闭塞。</v>
          </cell>
          <cell r="K2713" t="str">
            <v>02-血管介入治疗类材料/06-外周血管介入/16-髂股静脉支架</v>
          </cell>
          <cell r="L2713" t="str">
            <v>巴德医疗科技（上海）有限公司</v>
          </cell>
        </row>
        <row r="2714">
          <cell r="A2714">
            <v>585603</v>
          </cell>
          <cell r="B2714">
            <v>232137</v>
          </cell>
          <cell r="C2714" t="str">
            <v>C0206160010100310290</v>
          </cell>
          <cell r="D2714" t="str">
            <v>C02061600101003102900000015</v>
          </cell>
          <cell r="E2714">
            <v>585603</v>
          </cell>
          <cell r="F2714">
            <v>232137</v>
          </cell>
          <cell r="G2714" t="str">
            <v>髂股静脉支架</v>
          </cell>
          <cell r="H2714" t="str">
            <v>国械注进20213130164</v>
          </cell>
          <cell r="I2714" t="str">
            <v>髂股静脉支架 Venovo Venous Stent System</v>
          </cell>
          <cell r="J2714" t="str">
            <v>适用于治疗髂股静脉的狭窄和闭塞。</v>
          </cell>
          <cell r="K2714" t="str">
            <v>02-血管介入治疗类材料/06-外周血管介入/16-髂股静脉支架</v>
          </cell>
          <cell r="L2714" t="str">
            <v>巴德医疗科技（上海）有限公司</v>
          </cell>
        </row>
        <row r="2715">
          <cell r="A2715">
            <v>585603</v>
          </cell>
          <cell r="B2715">
            <v>232137</v>
          </cell>
          <cell r="C2715" t="str">
            <v>C0206160010100310290</v>
          </cell>
          <cell r="D2715" t="str">
            <v>C02061600101003102900000016</v>
          </cell>
          <cell r="E2715">
            <v>585603</v>
          </cell>
          <cell r="F2715">
            <v>232137</v>
          </cell>
          <cell r="G2715" t="str">
            <v>髂股静脉支架</v>
          </cell>
          <cell r="H2715" t="str">
            <v>国械注进20213130164</v>
          </cell>
          <cell r="I2715" t="str">
            <v>髂股静脉支架 Venovo Venous Stent System</v>
          </cell>
          <cell r="J2715" t="str">
            <v>适用于治疗髂股静脉的狭窄和闭塞。</v>
          </cell>
          <cell r="K2715" t="str">
            <v>02-血管介入治疗类材料/06-外周血管介入/16-髂股静脉支架</v>
          </cell>
          <cell r="L2715" t="str">
            <v>巴德医疗科技（上海）有限公司</v>
          </cell>
        </row>
        <row r="2716">
          <cell r="A2716">
            <v>585603</v>
          </cell>
          <cell r="B2716">
            <v>232137</v>
          </cell>
          <cell r="C2716" t="str">
            <v>C0206160010100310290</v>
          </cell>
          <cell r="D2716" t="str">
            <v>C02061600101003102900000017</v>
          </cell>
          <cell r="E2716">
            <v>585603</v>
          </cell>
          <cell r="F2716">
            <v>232137</v>
          </cell>
          <cell r="G2716" t="str">
            <v>髂股静脉支架</v>
          </cell>
          <cell r="H2716" t="str">
            <v>国械注进20213130164</v>
          </cell>
          <cell r="I2716" t="str">
            <v>髂股静脉支架 Venovo Venous Stent System</v>
          </cell>
          <cell r="J2716" t="str">
            <v>适用于治疗髂股静脉的狭窄和闭塞。</v>
          </cell>
          <cell r="K2716" t="str">
            <v>02-血管介入治疗类材料/06-外周血管介入/16-髂股静脉支架</v>
          </cell>
          <cell r="L2716" t="str">
            <v>巴德医疗科技（上海）有限公司</v>
          </cell>
        </row>
        <row r="2717">
          <cell r="A2717">
            <v>585603</v>
          </cell>
          <cell r="B2717">
            <v>232137</v>
          </cell>
          <cell r="C2717" t="str">
            <v>C0206160010100310290</v>
          </cell>
          <cell r="D2717" t="str">
            <v>C02061600101003102900000018</v>
          </cell>
          <cell r="E2717">
            <v>585603</v>
          </cell>
          <cell r="F2717">
            <v>232137</v>
          </cell>
          <cell r="G2717" t="str">
            <v>髂股静脉支架</v>
          </cell>
          <cell r="H2717" t="str">
            <v>国械注进20213130164</v>
          </cell>
          <cell r="I2717" t="str">
            <v>髂股静脉支架 Venovo Venous Stent System</v>
          </cell>
          <cell r="J2717" t="str">
            <v>适用于治疗髂股静脉的狭窄和闭塞。</v>
          </cell>
          <cell r="K2717" t="str">
            <v>02-血管介入治疗类材料/06-外周血管介入/16-髂股静脉支架</v>
          </cell>
          <cell r="L2717" t="str">
            <v>巴德医疗科技（上海）有限公司</v>
          </cell>
        </row>
        <row r="2718">
          <cell r="A2718">
            <v>585603</v>
          </cell>
          <cell r="B2718">
            <v>232137</v>
          </cell>
          <cell r="C2718" t="str">
            <v>C0206160010100310290</v>
          </cell>
          <cell r="D2718" t="str">
            <v>C02061600101003102900000019</v>
          </cell>
          <cell r="E2718">
            <v>585603</v>
          </cell>
          <cell r="F2718">
            <v>232137</v>
          </cell>
          <cell r="G2718" t="str">
            <v>髂股静脉支架</v>
          </cell>
          <cell r="H2718" t="str">
            <v>国械注进20213130164</v>
          </cell>
          <cell r="I2718" t="str">
            <v>髂股静脉支架 Venovo Venous Stent System</v>
          </cell>
          <cell r="J2718" t="str">
            <v>适用于治疗髂股静脉的狭窄和闭塞。</v>
          </cell>
          <cell r="K2718" t="str">
            <v>02-血管介入治疗类材料/06-外周血管介入/16-髂股静脉支架</v>
          </cell>
          <cell r="L2718" t="str">
            <v>巴德医疗科技（上海）有限公司</v>
          </cell>
        </row>
        <row r="2719">
          <cell r="A2719">
            <v>585603</v>
          </cell>
          <cell r="B2719">
            <v>232137</v>
          </cell>
          <cell r="C2719" t="str">
            <v>C0206160010100310290</v>
          </cell>
          <cell r="D2719" t="str">
            <v>C02061600101003102900000020</v>
          </cell>
          <cell r="E2719">
            <v>585603</v>
          </cell>
          <cell r="F2719">
            <v>232137</v>
          </cell>
          <cell r="G2719" t="str">
            <v>髂股静脉支架</v>
          </cell>
          <cell r="H2719" t="str">
            <v>国械注进20213130164</v>
          </cell>
          <cell r="I2719" t="str">
            <v>髂股静脉支架 Venovo Venous Stent System</v>
          </cell>
          <cell r="J2719" t="str">
            <v>适用于治疗髂股静脉的狭窄和闭塞。</v>
          </cell>
          <cell r="K2719" t="str">
            <v>02-血管介入治疗类材料/06-外周血管介入/16-髂股静脉支架</v>
          </cell>
          <cell r="L2719" t="str">
            <v>巴德医疗科技（上海）有限公司</v>
          </cell>
        </row>
        <row r="2720">
          <cell r="A2720">
            <v>585603</v>
          </cell>
          <cell r="B2720">
            <v>232137</v>
          </cell>
          <cell r="C2720" t="str">
            <v>C0206160010100310290</v>
          </cell>
          <cell r="D2720" t="str">
            <v>C02061600101003102900000021</v>
          </cell>
          <cell r="E2720">
            <v>585603</v>
          </cell>
          <cell r="F2720">
            <v>232137</v>
          </cell>
          <cell r="G2720" t="str">
            <v>髂股静脉支架</v>
          </cell>
          <cell r="H2720" t="str">
            <v>国械注进20213130164</v>
          </cell>
          <cell r="I2720" t="str">
            <v>髂股静脉支架 Venovo Venous Stent System</v>
          </cell>
          <cell r="J2720" t="str">
            <v>适用于治疗髂股静脉的狭窄和闭塞。</v>
          </cell>
          <cell r="K2720" t="str">
            <v>02-血管介入治疗类材料/06-外周血管介入/16-髂股静脉支架</v>
          </cell>
          <cell r="L2720" t="str">
            <v>巴德医疗科技（上海）有限公司</v>
          </cell>
        </row>
        <row r="2721">
          <cell r="A2721">
            <v>585603</v>
          </cell>
          <cell r="B2721">
            <v>232137</v>
          </cell>
          <cell r="C2721" t="str">
            <v>C0206160010100310290</v>
          </cell>
          <cell r="D2721" t="str">
            <v>C02061600101003102900000022</v>
          </cell>
          <cell r="E2721">
            <v>585603</v>
          </cell>
          <cell r="F2721">
            <v>232137</v>
          </cell>
          <cell r="G2721" t="str">
            <v>髂股静脉支架</v>
          </cell>
          <cell r="H2721" t="str">
            <v>国械注进20213130164</v>
          </cell>
          <cell r="I2721" t="str">
            <v>髂股静脉支架 Venovo Venous Stent System</v>
          </cell>
          <cell r="J2721" t="str">
            <v>适用于治疗髂股静脉的狭窄和闭塞。</v>
          </cell>
          <cell r="K2721" t="str">
            <v>02-血管介入治疗类材料/06-外周血管介入/16-髂股静脉支架</v>
          </cell>
          <cell r="L2721" t="str">
            <v>巴德医疗科技（上海）有限公司</v>
          </cell>
        </row>
        <row r="2722">
          <cell r="A2722">
            <v>585603</v>
          </cell>
          <cell r="B2722">
            <v>232137</v>
          </cell>
          <cell r="C2722" t="str">
            <v>C0206160010100310290</v>
          </cell>
          <cell r="D2722" t="str">
            <v>C02061600101003102900000023</v>
          </cell>
          <cell r="E2722">
            <v>585603</v>
          </cell>
          <cell r="F2722">
            <v>232137</v>
          </cell>
          <cell r="G2722" t="str">
            <v>髂股静脉支架</v>
          </cell>
          <cell r="H2722" t="str">
            <v>国械注进20213130164</v>
          </cell>
          <cell r="I2722" t="str">
            <v>髂股静脉支架 Venovo Venous Stent System</v>
          </cell>
          <cell r="J2722" t="str">
            <v>适用于治疗髂股静脉的狭窄和闭塞。</v>
          </cell>
          <cell r="K2722" t="str">
            <v>02-血管介入治疗类材料/06-外周血管介入/16-髂股静脉支架</v>
          </cell>
          <cell r="L2722" t="str">
            <v>巴德医疗科技（上海）有限公司</v>
          </cell>
        </row>
        <row r="2723">
          <cell r="A2723">
            <v>585603</v>
          </cell>
          <cell r="B2723">
            <v>232137</v>
          </cell>
          <cell r="C2723" t="str">
            <v>C0206160010100310290</v>
          </cell>
          <cell r="D2723" t="str">
            <v>C02061600101003102900000024</v>
          </cell>
          <cell r="E2723">
            <v>585603</v>
          </cell>
          <cell r="F2723">
            <v>232137</v>
          </cell>
          <cell r="G2723" t="str">
            <v>髂股静脉支架</v>
          </cell>
          <cell r="H2723" t="str">
            <v>国械注进20213130164</v>
          </cell>
          <cell r="I2723" t="str">
            <v>髂股静脉支架 Venovo Venous Stent System</v>
          </cell>
          <cell r="J2723" t="str">
            <v>适用于治疗髂股静脉的狭窄和闭塞。</v>
          </cell>
          <cell r="K2723" t="str">
            <v>02-血管介入治疗类材料/06-外周血管介入/16-髂股静脉支架</v>
          </cell>
          <cell r="L2723" t="str">
            <v>巴德医疗科技（上海）有限公司</v>
          </cell>
        </row>
        <row r="2724">
          <cell r="A2724">
            <v>585603</v>
          </cell>
          <cell r="B2724">
            <v>232137</v>
          </cell>
          <cell r="C2724" t="str">
            <v>C0206160010100310290</v>
          </cell>
          <cell r="D2724" t="str">
            <v>C02061600101003102900000025</v>
          </cell>
          <cell r="E2724">
            <v>585603</v>
          </cell>
          <cell r="F2724">
            <v>232137</v>
          </cell>
          <cell r="G2724" t="str">
            <v>髂股静脉支架</v>
          </cell>
          <cell r="H2724" t="str">
            <v>国械注进20213130164</v>
          </cell>
          <cell r="I2724" t="str">
            <v>髂股静脉支架 Venovo Venous Stent System</v>
          </cell>
          <cell r="J2724" t="str">
            <v>适用于治疗髂股静脉的狭窄和闭塞。</v>
          </cell>
          <cell r="K2724" t="str">
            <v>02-血管介入治疗类材料/06-外周血管介入/16-髂股静脉支架</v>
          </cell>
          <cell r="L2724" t="str">
            <v>巴德医疗科技（上海）有限公司</v>
          </cell>
        </row>
        <row r="2725">
          <cell r="A2725">
            <v>585603</v>
          </cell>
          <cell r="B2725">
            <v>232137</v>
          </cell>
          <cell r="C2725" t="str">
            <v>C0206160010100310290</v>
          </cell>
          <cell r="D2725" t="str">
            <v>C02061600101003102900000026</v>
          </cell>
          <cell r="E2725">
            <v>585603</v>
          </cell>
          <cell r="F2725">
            <v>232137</v>
          </cell>
          <cell r="G2725" t="str">
            <v>髂股静脉支架</v>
          </cell>
          <cell r="H2725" t="str">
            <v>国械注进20213130164</v>
          </cell>
          <cell r="I2725" t="str">
            <v>髂股静脉支架 Venovo Venous Stent System</v>
          </cell>
          <cell r="J2725" t="str">
            <v>适用于治疗髂股静脉的狭窄和闭塞。</v>
          </cell>
          <cell r="K2725" t="str">
            <v>02-血管介入治疗类材料/06-外周血管介入/16-髂股静脉支架</v>
          </cell>
          <cell r="L2725" t="str">
            <v>巴德医疗科技（上海）有限公司</v>
          </cell>
        </row>
        <row r="2726">
          <cell r="A2726">
            <v>585603</v>
          </cell>
          <cell r="B2726">
            <v>232137</v>
          </cell>
          <cell r="C2726" t="str">
            <v>C0206160010100310290</v>
          </cell>
          <cell r="D2726" t="str">
            <v>C02061600101003102900000027</v>
          </cell>
          <cell r="E2726">
            <v>585603</v>
          </cell>
          <cell r="F2726">
            <v>232137</v>
          </cell>
          <cell r="G2726" t="str">
            <v>髂股静脉支架</v>
          </cell>
          <cell r="H2726" t="str">
            <v>国械注进20213130164</v>
          </cell>
          <cell r="I2726" t="str">
            <v>髂股静脉支架 Venovo Venous Stent System</v>
          </cell>
          <cell r="J2726" t="str">
            <v>适用于治疗髂股静脉的狭窄和闭塞。</v>
          </cell>
          <cell r="K2726" t="str">
            <v>02-血管介入治疗类材料/06-外周血管介入/16-髂股静脉支架</v>
          </cell>
          <cell r="L2726" t="str">
            <v>巴德医疗科技（上海）有限公司</v>
          </cell>
        </row>
        <row r="2727">
          <cell r="A2727">
            <v>585603</v>
          </cell>
          <cell r="B2727">
            <v>232137</v>
          </cell>
          <cell r="C2727" t="str">
            <v>C0206160010100310290</v>
          </cell>
          <cell r="D2727" t="str">
            <v>C02061600101003102900000028</v>
          </cell>
          <cell r="E2727">
            <v>585603</v>
          </cell>
          <cell r="F2727">
            <v>232137</v>
          </cell>
          <cell r="G2727" t="str">
            <v>髂股静脉支架</v>
          </cell>
          <cell r="H2727" t="str">
            <v>国械注进20213130164</v>
          </cell>
          <cell r="I2727" t="str">
            <v>髂股静脉支架 Venovo Venous Stent System</v>
          </cell>
          <cell r="J2727" t="str">
            <v>适用于治疗髂股静脉的狭窄和闭塞。</v>
          </cell>
          <cell r="K2727" t="str">
            <v>02-血管介入治疗类材料/06-外周血管介入/16-髂股静脉支架</v>
          </cell>
          <cell r="L2727" t="str">
            <v>巴德医疗科技（上海）有限公司</v>
          </cell>
        </row>
        <row r="2728">
          <cell r="A2728">
            <v>585603</v>
          </cell>
          <cell r="B2728">
            <v>232137</v>
          </cell>
          <cell r="C2728" t="str">
            <v>C0206160010100310290</v>
          </cell>
          <cell r="D2728" t="str">
            <v>C02061600101003102900000029</v>
          </cell>
          <cell r="E2728">
            <v>585603</v>
          </cell>
          <cell r="F2728">
            <v>232137</v>
          </cell>
          <cell r="G2728" t="str">
            <v>髂股静脉支架</v>
          </cell>
          <cell r="H2728" t="str">
            <v>国械注进20213130164</v>
          </cell>
          <cell r="I2728" t="str">
            <v>髂股静脉支架 Venovo Venous Stent System</v>
          </cell>
          <cell r="J2728" t="str">
            <v>适用于治疗髂股静脉的狭窄和闭塞。</v>
          </cell>
          <cell r="K2728" t="str">
            <v>02-血管介入治疗类材料/06-外周血管介入/16-髂股静脉支架</v>
          </cell>
          <cell r="L2728" t="str">
            <v>巴德医疗科技（上海）有限公司</v>
          </cell>
        </row>
        <row r="2729">
          <cell r="A2729">
            <v>585603</v>
          </cell>
          <cell r="B2729">
            <v>232137</v>
          </cell>
          <cell r="C2729" t="str">
            <v>C0206160010100310290</v>
          </cell>
          <cell r="D2729" t="str">
            <v>C02061600101003102900000030</v>
          </cell>
          <cell r="E2729">
            <v>585603</v>
          </cell>
          <cell r="F2729">
            <v>232137</v>
          </cell>
          <cell r="G2729" t="str">
            <v>髂股静脉支架</v>
          </cell>
          <cell r="H2729" t="str">
            <v>国械注进20213130164</v>
          </cell>
          <cell r="I2729" t="str">
            <v>髂股静脉支架 Venovo Venous Stent System</v>
          </cell>
          <cell r="J2729" t="str">
            <v>适用于治疗髂股静脉的狭窄和闭塞。</v>
          </cell>
          <cell r="K2729" t="str">
            <v>02-血管介入治疗类材料/06-外周血管介入/16-髂股静脉支架</v>
          </cell>
          <cell r="L2729" t="str">
            <v>巴德医疗科技（上海）有限公司</v>
          </cell>
        </row>
        <row r="2730">
          <cell r="A2730">
            <v>585603</v>
          </cell>
          <cell r="B2730">
            <v>232137</v>
          </cell>
          <cell r="C2730" t="str">
            <v>C0206160010100310290</v>
          </cell>
          <cell r="D2730" t="str">
            <v>C02061600101003102900000031</v>
          </cell>
          <cell r="E2730">
            <v>585603</v>
          </cell>
          <cell r="F2730">
            <v>232137</v>
          </cell>
          <cell r="G2730" t="str">
            <v>髂股静脉支架</v>
          </cell>
          <cell r="H2730" t="str">
            <v>国械注进20213130164</v>
          </cell>
          <cell r="I2730" t="str">
            <v>髂股静脉支架 Venovo Venous Stent System</v>
          </cell>
          <cell r="J2730" t="str">
            <v>适用于治疗髂股静脉的狭窄和闭塞。</v>
          </cell>
          <cell r="K2730" t="str">
            <v>02-血管介入治疗类材料/06-外周血管介入/16-髂股静脉支架</v>
          </cell>
          <cell r="L2730" t="str">
            <v>巴德医疗科技（上海）有限公司</v>
          </cell>
        </row>
        <row r="2731">
          <cell r="A2731">
            <v>585603</v>
          </cell>
          <cell r="B2731">
            <v>232137</v>
          </cell>
          <cell r="C2731" t="str">
            <v>C0206160010100310290</v>
          </cell>
          <cell r="D2731" t="str">
            <v>C02061600101003102900000032</v>
          </cell>
          <cell r="E2731">
            <v>585603</v>
          </cell>
          <cell r="F2731">
            <v>232137</v>
          </cell>
          <cell r="G2731" t="str">
            <v>髂股静脉支架</v>
          </cell>
          <cell r="H2731" t="str">
            <v>国械注进20213130164</v>
          </cell>
          <cell r="I2731" t="str">
            <v>髂股静脉支架 Venovo Venous Stent System</v>
          </cell>
          <cell r="J2731" t="str">
            <v>适用于治疗髂股静脉的狭窄和闭塞。</v>
          </cell>
          <cell r="K2731" t="str">
            <v>02-血管介入治疗类材料/06-外周血管介入/16-髂股静脉支架</v>
          </cell>
          <cell r="L2731" t="str">
            <v>巴德医疗科技（上海）有限公司</v>
          </cell>
        </row>
        <row r="2732">
          <cell r="A2732">
            <v>585603</v>
          </cell>
          <cell r="B2732">
            <v>232137</v>
          </cell>
          <cell r="C2732" t="str">
            <v>C0206160010100310290</v>
          </cell>
          <cell r="D2732" t="str">
            <v>C02061600101003102900000033</v>
          </cell>
          <cell r="E2732">
            <v>585603</v>
          </cell>
          <cell r="F2732">
            <v>232137</v>
          </cell>
          <cell r="G2732" t="str">
            <v>髂股静脉支架</v>
          </cell>
          <cell r="H2732" t="str">
            <v>国械注进20213130164</v>
          </cell>
          <cell r="I2732" t="str">
            <v>髂股静脉支架 Venovo Venous Stent System</v>
          </cell>
          <cell r="J2732" t="str">
            <v>适用于治疗髂股静脉的狭窄和闭塞。</v>
          </cell>
          <cell r="K2732" t="str">
            <v>02-血管介入治疗类材料/06-外周血管介入/16-髂股静脉支架</v>
          </cell>
          <cell r="L2732" t="str">
            <v>巴德医疗科技（上海）有限公司</v>
          </cell>
        </row>
        <row r="2733">
          <cell r="A2733">
            <v>585603</v>
          </cell>
          <cell r="B2733">
            <v>232137</v>
          </cell>
          <cell r="C2733" t="str">
            <v>C0206160010100310290</v>
          </cell>
          <cell r="D2733" t="str">
            <v>C02061600101003102900000034</v>
          </cell>
          <cell r="E2733">
            <v>585603</v>
          </cell>
          <cell r="F2733">
            <v>232137</v>
          </cell>
          <cell r="G2733" t="str">
            <v>髂股静脉支架</v>
          </cell>
          <cell r="H2733" t="str">
            <v>国械注进20213130164</v>
          </cell>
          <cell r="I2733" t="str">
            <v>髂股静脉支架 Venovo Venous Stent System</v>
          </cell>
          <cell r="J2733" t="str">
            <v>适用于治疗髂股静脉的狭窄和闭塞。</v>
          </cell>
          <cell r="K2733" t="str">
            <v>02-血管介入治疗类材料/06-外周血管介入/16-髂股静脉支架</v>
          </cell>
          <cell r="L2733" t="str">
            <v>巴德医疗科技（上海）有限公司</v>
          </cell>
        </row>
        <row r="2734">
          <cell r="A2734">
            <v>585603</v>
          </cell>
          <cell r="B2734">
            <v>232137</v>
          </cell>
          <cell r="C2734" t="str">
            <v>C0206160010100310290</v>
          </cell>
          <cell r="D2734" t="str">
            <v>C02061600101003102900000035</v>
          </cell>
          <cell r="E2734">
            <v>585603</v>
          </cell>
          <cell r="F2734">
            <v>232137</v>
          </cell>
          <cell r="G2734" t="str">
            <v>髂股静脉支架</v>
          </cell>
          <cell r="H2734" t="str">
            <v>国械注进20213130164</v>
          </cell>
          <cell r="I2734" t="str">
            <v>髂股静脉支架 Venovo Venous Stent System</v>
          </cell>
          <cell r="J2734" t="str">
            <v>适用于治疗髂股静脉的狭窄和闭塞。</v>
          </cell>
          <cell r="K2734" t="str">
            <v>02-血管介入治疗类材料/06-外周血管介入/16-髂股静脉支架</v>
          </cell>
          <cell r="L2734" t="str">
            <v>巴德医疗科技（上海）有限公司</v>
          </cell>
        </row>
        <row r="2735">
          <cell r="A2735">
            <v>585603</v>
          </cell>
          <cell r="B2735">
            <v>232137</v>
          </cell>
          <cell r="C2735" t="str">
            <v>C0206160010100310290</v>
          </cell>
          <cell r="D2735" t="str">
            <v>C02061600101003102900000036</v>
          </cell>
          <cell r="E2735">
            <v>585603</v>
          </cell>
          <cell r="F2735">
            <v>232137</v>
          </cell>
          <cell r="G2735" t="str">
            <v>髂股静脉支架</v>
          </cell>
          <cell r="H2735" t="str">
            <v>国械注进20213130164</v>
          </cell>
          <cell r="I2735" t="str">
            <v>髂股静脉支架 Venovo Venous Stent System</v>
          </cell>
          <cell r="J2735" t="str">
            <v>适用于治疗髂股静脉的狭窄和闭塞。</v>
          </cell>
          <cell r="K2735" t="str">
            <v>02-血管介入治疗类材料/06-外周血管介入/16-髂股静脉支架</v>
          </cell>
          <cell r="L2735" t="str">
            <v>巴德医疗科技（上海）有限公司</v>
          </cell>
        </row>
        <row r="2736">
          <cell r="A2736">
            <v>585603</v>
          </cell>
          <cell r="B2736">
            <v>232137</v>
          </cell>
          <cell r="C2736" t="str">
            <v>C0206160010100310290</v>
          </cell>
          <cell r="D2736" t="str">
            <v>C02061600101003102900000037</v>
          </cell>
          <cell r="E2736">
            <v>585603</v>
          </cell>
          <cell r="F2736">
            <v>232137</v>
          </cell>
          <cell r="G2736" t="str">
            <v>髂股静脉支架</v>
          </cell>
          <cell r="H2736" t="str">
            <v>国械注进20213130164</v>
          </cell>
          <cell r="I2736" t="str">
            <v>髂股静脉支架 Venovo Venous Stent System</v>
          </cell>
          <cell r="J2736" t="str">
            <v>适用于治疗髂股静脉的狭窄和闭塞。</v>
          </cell>
          <cell r="K2736" t="str">
            <v>02-血管介入治疗类材料/06-外周血管介入/16-髂股静脉支架</v>
          </cell>
          <cell r="L2736" t="str">
            <v>巴德医疗科技（上海）有限公司</v>
          </cell>
        </row>
        <row r="2737">
          <cell r="A2737">
            <v>585603</v>
          </cell>
          <cell r="B2737">
            <v>232137</v>
          </cell>
          <cell r="C2737" t="str">
            <v>C0206160010100310290</v>
          </cell>
          <cell r="D2737" t="str">
            <v>C02061600101003102900000038</v>
          </cell>
          <cell r="E2737">
            <v>585603</v>
          </cell>
          <cell r="F2737">
            <v>232137</v>
          </cell>
          <cell r="G2737" t="str">
            <v>髂股静脉支架</v>
          </cell>
          <cell r="H2737" t="str">
            <v>国械注进20213130164</v>
          </cell>
          <cell r="I2737" t="str">
            <v>髂股静脉支架 Venovo Venous Stent System</v>
          </cell>
          <cell r="J2737" t="str">
            <v>适用于治疗髂股静脉的狭窄和闭塞。</v>
          </cell>
          <cell r="K2737" t="str">
            <v>02-血管介入治疗类材料/06-外周血管介入/16-髂股静脉支架</v>
          </cell>
          <cell r="L2737" t="str">
            <v>巴德医疗科技（上海）有限公司</v>
          </cell>
        </row>
        <row r="2738">
          <cell r="A2738">
            <v>585603</v>
          </cell>
          <cell r="B2738">
            <v>232137</v>
          </cell>
          <cell r="C2738" t="str">
            <v>C0206160010100310290</v>
          </cell>
          <cell r="D2738" t="str">
            <v>C02061600101003102900000039</v>
          </cell>
          <cell r="E2738">
            <v>585603</v>
          </cell>
          <cell r="F2738">
            <v>232137</v>
          </cell>
          <cell r="G2738" t="str">
            <v>髂股静脉支架</v>
          </cell>
          <cell r="H2738" t="str">
            <v>国械注进20213130164</v>
          </cell>
          <cell r="I2738" t="str">
            <v>髂股静脉支架 Venovo Venous Stent System</v>
          </cell>
          <cell r="J2738" t="str">
            <v>适用于治疗髂股静脉的狭窄和闭塞。</v>
          </cell>
          <cell r="K2738" t="str">
            <v>02-血管介入治疗类材料/06-外周血管介入/16-髂股静脉支架</v>
          </cell>
          <cell r="L2738" t="str">
            <v>巴德医疗科技（上海）有限公司</v>
          </cell>
        </row>
        <row r="2739">
          <cell r="A2739">
            <v>585603</v>
          </cell>
          <cell r="B2739">
            <v>232137</v>
          </cell>
          <cell r="C2739" t="str">
            <v>C0206160010100310290</v>
          </cell>
          <cell r="D2739" t="str">
            <v>C02061600101003102900000040</v>
          </cell>
          <cell r="E2739">
            <v>585603</v>
          </cell>
          <cell r="F2739">
            <v>232137</v>
          </cell>
          <cell r="G2739" t="str">
            <v>髂股静脉支架</v>
          </cell>
          <cell r="H2739" t="str">
            <v>国械注进20213130164</v>
          </cell>
          <cell r="I2739" t="str">
            <v>髂股静脉支架 Venovo Venous Stent System</v>
          </cell>
          <cell r="J2739" t="str">
            <v>适用于治疗髂股静脉的狭窄和闭塞。</v>
          </cell>
          <cell r="K2739" t="str">
            <v>02-血管介入治疗类材料/06-外周血管介入/16-髂股静脉支架</v>
          </cell>
          <cell r="L2739" t="str">
            <v>巴德医疗科技（上海）有限公司</v>
          </cell>
        </row>
        <row r="2740">
          <cell r="A2740">
            <v>585603</v>
          </cell>
          <cell r="B2740">
            <v>232137</v>
          </cell>
          <cell r="C2740" t="str">
            <v>C0206160010100310290</v>
          </cell>
          <cell r="D2740" t="str">
            <v>C02061600101003102900000041</v>
          </cell>
          <cell r="E2740">
            <v>585603</v>
          </cell>
          <cell r="F2740">
            <v>232137</v>
          </cell>
          <cell r="G2740" t="str">
            <v>髂股静脉支架</v>
          </cell>
          <cell r="H2740" t="str">
            <v>国械注进20213130164</v>
          </cell>
          <cell r="I2740" t="str">
            <v>髂股静脉支架 Venovo Venous Stent System</v>
          </cell>
          <cell r="J2740" t="str">
            <v>适用于治疗髂股静脉的狭窄和闭塞。</v>
          </cell>
          <cell r="K2740" t="str">
            <v>02-血管介入治疗类材料/06-外周血管介入/16-髂股静脉支架</v>
          </cell>
          <cell r="L2740" t="str">
            <v>巴德医疗科技（上海）有限公司</v>
          </cell>
        </row>
        <row r="2741">
          <cell r="A2741">
            <v>585603</v>
          </cell>
          <cell r="B2741">
            <v>232137</v>
          </cell>
          <cell r="C2741" t="str">
            <v>C0206160010100310290</v>
          </cell>
          <cell r="D2741" t="str">
            <v>C02061600101003102900000042</v>
          </cell>
          <cell r="E2741">
            <v>585603</v>
          </cell>
          <cell r="F2741">
            <v>232137</v>
          </cell>
          <cell r="G2741" t="str">
            <v>髂股静脉支架</v>
          </cell>
          <cell r="H2741" t="str">
            <v>国械注进20213130164</v>
          </cell>
          <cell r="I2741" t="str">
            <v>髂股静脉支架 Venovo Venous Stent System</v>
          </cell>
          <cell r="J2741" t="str">
            <v>适用于治疗髂股静脉的狭窄和闭塞。</v>
          </cell>
          <cell r="K2741" t="str">
            <v>02-血管介入治疗类材料/06-外周血管介入/16-髂股静脉支架</v>
          </cell>
          <cell r="L2741" t="str">
            <v>巴德医疗科技（上海）有限公司</v>
          </cell>
        </row>
        <row r="2742">
          <cell r="A2742">
            <v>585603</v>
          </cell>
          <cell r="B2742">
            <v>232137</v>
          </cell>
          <cell r="C2742" t="str">
            <v>C0206160010100310290</v>
          </cell>
          <cell r="D2742" t="str">
            <v>C02061600101003102900000043</v>
          </cell>
          <cell r="E2742">
            <v>585603</v>
          </cell>
          <cell r="F2742">
            <v>232137</v>
          </cell>
          <cell r="G2742" t="str">
            <v>髂股静脉支架</v>
          </cell>
          <cell r="H2742" t="str">
            <v>国械注进20213130164</v>
          </cell>
          <cell r="I2742" t="str">
            <v>髂股静脉支架 Venovo Venous Stent System</v>
          </cell>
          <cell r="J2742" t="str">
            <v>适用于治疗髂股静脉的狭窄和闭塞。</v>
          </cell>
          <cell r="K2742" t="str">
            <v>02-血管介入治疗类材料/06-外周血管介入/16-髂股静脉支架</v>
          </cell>
          <cell r="L2742" t="str">
            <v>巴德医疗科技（上海）有限公司</v>
          </cell>
        </row>
        <row r="2743">
          <cell r="A2743">
            <v>585603</v>
          </cell>
          <cell r="B2743">
            <v>232137</v>
          </cell>
          <cell r="C2743" t="str">
            <v>C0206160010100310290</v>
          </cell>
          <cell r="D2743" t="str">
            <v>C02061600101003102900000044</v>
          </cell>
          <cell r="E2743">
            <v>585603</v>
          </cell>
          <cell r="F2743">
            <v>232137</v>
          </cell>
          <cell r="G2743" t="str">
            <v>髂股静脉支架</v>
          </cell>
          <cell r="H2743" t="str">
            <v>国械注进20213130164</v>
          </cell>
          <cell r="I2743" t="str">
            <v>髂股静脉支架 Venovo Venous Stent System</v>
          </cell>
          <cell r="J2743" t="str">
            <v>适用于治疗髂股静脉的狭窄和闭塞。</v>
          </cell>
          <cell r="K2743" t="str">
            <v>02-血管介入治疗类材料/06-外周血管介入/16-髂股静脉支架</v>
          </cell>
          <cell r="L2743" t="str">
            <v>巴德医疗科技（上海）有限公司</v>
          </cell>
        </row>
        <row r="2744">
          <cell r="A2744">
            <v>585603</v>
          </cell>
          <cell r="B2744">
            <v>232137</v>
          </cell>
          <cell r="C2744" t="str">
            <v>C0206160010100310290</v>
          </cell>
          <cell r="D2744" t="str">
            <v>C02061600101003102900000045</v>
          </cell>
          <cell r="E2744">
            <v>585603</v>
          </cell>
          <cell r="F2744">
            <v>232137</v>
          </cell>
          <cell r="G2744" t="str">
            <v>髂股静脉支架</v>
          </cell>
          <cell r="H2744" t="str">
            <v>国械注进20213130164</v>
          </cell>
          <cell r="I2744" t="str">
            <v>髂股静脉支架 Venovo Venous Stent System</v>
          </cell>
          <cell r="J2744" t="str">
            <v>适用于治疗髂股静脉的狭窄和闭塞。</v>
          </cell>
          <cell r="K2744" t="str">
            <v>02-血管介入治疗类材料/06-外周血管介入/16-髂股静脉支架</v>
          </cell>
          <cell r="L2744" t="str">
            <v>巴德医疗科技（上海）有限公司</v>
          </cell>
        </row>
        <row r="2745">
          <cell r="A2745">
            <v>585603</v>
          </cell>
          <cell r="B2745">
            <v>232137</v>
          </cell>
          <cell r="C2745" t="str">
            <v>C0206160010100310290</v>
          </cell>
          <cell r="D2745" t="str">
            <v>C02061600101003102900000046</v>
          </cell>
          <cell r="E2745">
            <v>585603</v>
          </cell>
          <cell r="F2745">
            <v>232137</v>
          </cell>
          <cell r="G2745" t="str">
            <v>髂股静脉支架</v>
          </cell>
          <cell r="H2745" t="str">
            <v>国械注进20213130164</v>
          </cell>
          <cell r="I2745" t="str">
            <v>髂股静脉支架 Venovo Venous Stent System</v>
          </cell>
          <cell r="J2745" t="str">
            <v>适用于治疗髂股静脉的狭窄和闭塞。</v>
          </cell>
          <cell r="K2745" t="str">
            <v>02-血管介入治疗类材料/06-外周血管介入/16-髂股静脉支架</v>
          </cell>
          <cell r="L2745" t="str">
            <v>巴德医疗科技（上海）有限公司</v>
          </cell>
        </row>
        <row r="2746">
          <cell r="A2746">
            <v>585603</v>
          </cell>
          <cell r="B2746">
            <v>232137</v>
          </cell>
          <cell r="C2746" t="str">
            <v>C0206160010100310290</v>
          </cell>
          <cell r="D2746" t="str">
            <v>C02061600101003102900000047</v>
          </cell>
          <cell r="E2746">
            <v>585603</v>
          </cell>
          <cell r="F2746">
            <v>232137</v>
          </cell>
          <cell r="G2746" t="str">
            <v>髂股静脉支架</v>
          </cell>
          <cell r="H2746" t="str">
            <v>国械注进20213130164</v>
          </cell>
          <cell r="I2746" t="str">
            <v>髂股静脉支架 Venovo Venous Stent System</v>
          </cell>
          <cell r="J2746" t="str">
            <v>适用于治疗髂股静脉的狭窄和闭塞。</v>
          </cell>
          <cell r="K2746" t="str">
            <v>02-血管介入治疗类材料/06-外周血管介入/16-髂股静脉支架</v>
          </cell>
          <cell r="L2746" t="str">
            <v>巴德医疗科技（上海）有限公司</v>
          </cell>
        </row>
        <row r="2747">
          <cell r="A2747">
            <v>585603</v>
          </cell>
          <cell r="B2747">
            <v>232137</v>
          </cell>
          <cell r="C2747" t="str">
            <v>C0206160010100310290</v>
          </cell>
          <cell r="D2747" t="str">
            <v>C02061600101003102900000048</v>
          </cell>
          <cell r="E2747">
            <v>585603</v>
          </cell>
          <cell r="F2747">
            <v>232137</v>
          </cell>
          <cell r="G2747" t="str">
            <v>髂股静脉支架</v>
          </cell>
          <cell r="H2747" t="str">
            <v>国械注进20213130164</v>
          </cell>
          <cell r="I2747" t="str">
            <v>髂股静脉支架 Venovo Venous Stent System</v>
          </cell>
          <cell r="J2747" t="str">
            <v>适用于治疗髂股静脉的狭窄和闭塞。</v>
          </cell>
          <cell r="K2747" t="str">
            <v>02-血管介入治疗类材料/06-外周血管介入/16-髂股静脉支架</v>
          </cell>
          <cell r="L2747" t="str">
            <v>巴德医疗科技（上海）有限公司</v>
          </cell>
        </row>
        <row r="2748">
          <cell r="A2748">
            <v>585603</v>
          </cell>
          <cell r="B2748">
            <v>232137</v>
          </cell>
          <cell r="C2748" t="str">
            <v>C0206160010100310290</v>
          </cell>
          <cell r="D2748" t="str">
            <v>C02061600101003102900000049</v>
          </cell>
          <cell r="E2748">
            <v>585603</v>
          </cell>
          <cell r="F2748">
            <v>232137</v>
          </cell>
          <cell r="G2748" t="str">
            <v>髂股静脉支架</v>
          </cell>
          <cell r="H2748" t="str">
            <v>国械注进20213130164</v>
          </cell>
          <cell r="I2748" t="str">
            <v>髂股静脉支架 Venovo Venous Stent System</v>
          </cell>
          <cell r="J2748" t="str">
            <v>适用于治疗髂股静脉的狭窄和闭塞。</v>
          </cell>
          <cell r="K2748" t="str">
            <v>02-血管介入治疗类材料/06-外周血管介入/16-髂股静脉支架</v>
          </cell>
          <cell r="L2748" t="str">
            <v>巴德医疗科技（上海）有限公司</v>
          </cell>
        </row>
        <row r="2749">
          <cell r="A2749">
            <v>585603</v>
          </cell>
          <cell r="B2749">
            <v>232137</v>
          </cell>
          <cell r="C2749" t="str">
            <v>C0206160010100310290</v>
          </cell>
          <cell r="D2749" t="str">
            <v>C02061600101003102900000050</v>
          </cell>
          <cell r="E2749">
            <v>585603</v>
          </cell>
          <cell r="F2749">
            <v>232137</v>
          </cell>
          <cell r="G2749" t="str">
            <v>髂股静脉支架</v>
          </cell>
          <cell r="H2749" t="str">
            <v>国械注进20213130164</v>
          </cell>
          <cell r="I2749" t="str">
            <v>髂股静脉支架 Venovo Venous Stent System</v>
          </cell>
          <cell r="J2749" t="str">
            <v>适用于治疗髂股静脉的狭窄和闭塞。</v>
          </cell>
          <cell r="K2749" t="str">
            <v>02-血管介入治疗类材料/06-外周血管介入/16-髂股静脉支架</v>
          </cell>
          <cell r="L2749" t="str">
            <v>巴德医疗科技（上海）有限公司</v>
          </cell>
        </row>
        <row r="2750">
          <cell r="A2750">
            <v>585603</v>
          </cell>
          <cell r="B2750">
            <v>232137</v>
          </cell>
          <cell r="C2750" t="str">
            <v>C0206160010100310290</v>
          </cell>
          <cell r="D2750" t="str">
            <v>C02061600101003102900000051</v>
          </cell>
          <cell r="E2750">
            <v>585603</v>
          </cell>
          <cell r="F2750">
            <v>232137</v>
          </cell>
          <cell r="G2750" t="str">
            <v>髂股静脉支架</v>
          </cell>
          <cell r="H2750" t="str">
            <v>国械注进20213130164</v>
          </cell>
          <cell r="I2750" t="str">
            <v>髂股静脉支架 Venovo Venous Stent System</v>
          </cell>
          <cell r="J2750" t="str">
            <v>适用于治疗髂股静脉的狭窄和闭塞。</v>
          </cell>
          <cell r="K2750" t="str">
            <v>02-血管介入治疗类材料/06-外周血管介入/16-髂股静脉支架</v>
          </cell>
          <cell r="L2750" t="str">
            <v>巴德医疗科技（上海）有限公司</v>
          </cell>
        </row>
        <row r="2751">
          <cell r="A2751">
            <v>585603</v>
          </cell>
          <cell r="B2751">
            <v>232137</v>
          </cell>
          <cell r="C2751" t="str">
            <v>C0206160010100310290</v>
          </cell>
          <cell r="D2751" t="str">
            <v>C02061600101003102900000052</v>
          </cell>
          <cell r="E2751">
            <v>585603</v>
          </cell>
          <cell r="F2751">
            <v>232137</v>
          </cell>
          <cell r="G2751" t="str">
            <v>髂股静脉支架</v>
          </cell>
          <cell r="H2751" t="str">
            <v>国械注进20213130164</v>
          </cell>
          <cell r="I2751" t="str">
            <v>髂股静脉支架 Venovo Venous Stent System</v>
          </cell>
          <cell r="J2751" t="str">
            <v>适用于治疗髂股静脉的狭窄和闭塞。</v>
          </cell>
          <cell r="K2751" t="str">
            <v>02-血管介入治疗类材料/06-外周血管介入/16-髂股静脉支架</v>
          </cell>
          <cell r="L2751" t="str">
            <v>巴德医疗科技（上海）有限公司</v>
          </cell>
        </row>
        <row r="2752">
          <cell r="A2752">
            <v>585603</v>
          </cell>
          <cell r="B2752">
            <v>232137</v>
          </cell>
          <cell r="C2752" t="str">
            <v>C0206160010100310290</v>
          </cell>
          <cell r="D2752" t="str">
            <v>C02061600101003102900000053</v>
          </cell>
          <cell r="E2752">
            <v>585603</v>
          </cell>
          <cell r="F2752">
            <v>232137</v>
          </cell>
          <cell r="G2752" t="str">
            <v>髂股静脉支架</v>
          </cell>
          <cell r="H2752" t="str">
            <v>国械注进20213130164</v>
          </cell>
          <cell r="I2752" t="str">
            <v>髂股静脉支架 Venovo Venous Stent System</v>
          </cell>
          <cell r="J2752" t="str">
            <v>适用于治疗髂股静脉的狭窄和闭塞。</v>
          </cell>
          <cell r="K2752" t="str">
            <v>02-血管介入治疗类材料/06-外周血管介入/16-髂股静脉支架</v>
          </cell>
          <cell r="L2752" t="str">
            <v>巴德医疗科技（上海）有限公司</v>
          </cell>
        </row>
        <row r="2753">
          <cell r="A2753">
            <v>585603</v>
          </cell>
          <cell r="B2753">
            <v>232137</v>
          </cell>
          <cell r="C2753" t="str">
            <v>C0206160010100310290</v>
          </cell>
          <cell r="D2753" t="str">
            <v>C02061600101003102900000054</v>
          </cell>
          <cell r="E2753">
            <v>585603</v>
          </cell>
          <cell r="F2753">
            <v>232137</v>
          </cell>
          <cell r="G2753" t="str">
            <v>髂股静脉支架</v>
          </cell>
          <cell r="H2753" t="str">
            <v>国械注进20213130164</v>
          </cell>
          <cell r="I2753" t="str">
            <v>髂股静脉支架 Venovo Venous Stent System</v>
          </cell>
          <cell r="J2753" t="str">
            <v>适用于治疗髂股静脉的狭窄和闭塞。</v>
          </cell>
          <cell r="K2753" t="str">
            <v>02-血管介入治疗类材料/06-外周血管介入/16-髂股静脉支架</v>
          </cell>
          <cell r="L2753" t="str">
            <v>巴德医疗科技（上海）有限公司</v>
          </cell>
        </row>
        <row r="2754">
          <cell r="A2754">
            <v>585603</v>
          </cell>
          <cell r="B2754">
            <v>232137</v>
          </cell>
          <cell r="C2754" t="str">
            <v>C0206160010100310290</v>
          </cell>
          <cell r="D2754" t="str">
            <v>C02061600101003102900000055</v>
          </cell>
          <cell r="E2754">
            <v>585603</v>
          </cell>
          <cell r="F2754">
            <v>232137</v>
          </cell>
          <cell r="G2754" t="str">
            <v>髂股静脉支架</v>
          </cell>
          <cell r="H2754" t="str">
            <v>国械注进20213130164</v>
          </cell>
          <cell r="I2754" t="str">
            <v>髂股静脉支架 Venovo Venous Stent System</v>
          </cell>
          <cell r="J2754" t="str">
            <v>适用于治疗髂股静脉的狭窄和闭塞。</v>
          </cell>
          <cell r="K2754" t="str">
            <v>02-血管介入治疗类材料/06-外周血管介入/16-髂股静脉支架</v>
          </cell>
          <cell r="L2754" t="str">
            <v>巴德医疗科技（上海）有限公司</v>
          </cell>
        </row>
        <row r="2755">
          <cell r="A2755">
            <v>585603</v>
          </cell>
          <cell r="B2755">
            <v>232137</v>
          </cell>
          <cell r="C2755" t="str">
            <v>C0206160010100310290</v>
          </cell>
          <cell r="D2755" t="str">
            <v>C02061600101003102900000056</v>
          </cell>
          <cell r="E2755">
            <v>585603</v>
          </cell>
          <cell r="F2755">
            <v>232137</v>
          </cell>
          <cell r="G2755" t="str">
            <v>髂股静脉支架</v>
          </cell>
          <cell r="H2755" t="str">
            <v>国械注进20213130164</v>
          </cell>
          <cell r="I2755" t="str">
            <v>髂股静脉支架 Venovo Venous Stent System</v>
          </cell>
          <cell r="J2755" t="str">
            <v>适用于治疗髂股静脉的狭窄和闭塞。</v>
          </cell>
          <cell r="K2755" t="str">
            <v>02-血管介入治疗类材料/06-外周血管介入/16-髂股静脉支架</v>
          </cell>
          <cell r="L2755" t="str">
            <v>巴德医疗科技（上海）有限公司</v>
          </cell>
        </row>
        <row r="2756">
          <cell r="A2756">
            <v>585603</v>
          </cell>
          <cell r="B2756">
            <v>232137</v>
          </cell>
          <cell r="C2756" t="str">
            <v>C0206160010100310290</v>
          </cell>
          <cell r="D2756" t="str">
            <v>C02061600101003102900000057</v>
          </cell>
          <cell r="E2756">
            <v>585603</v>
          </cell>
          <cell r="F2756">
            <v>232137</v>
          </cell>
          <cell r="G2756" t="str">
            <v>髂股静脉支架</v>
          </cell>
          <cell r="H2756" t="str">
            <v>国械注进20213130164</v>
          </cell>
          <cell r="I2756" t="str">
            <v>髂股静脉支架 Venovo Venous Stent System</v>
          </cell>
          <cell r="J2756" t="str">
            <v>适用于治疗髂股静脉的狭窄和闭塞。</v>
          </cell>
          <cell r="K2756" t="str">
            <v>02-血管介入治疗类材料/06-外周血管介入/16-髂股静脉支架</v>
          </cell>
          <cell r="L2756" t="str">
            <v>巴德医疗科技（上海）有限公司</v>
          </cell>
        </row>
        <row r="2757">
          <cell r="A2757">
            <v>585603</v>
          </cell>
          <cell r="B2757">
            <v>232137</v>
          </cell>
          <cell r="C2757" t="str">
            <v>C0206160010100310290</v>
          </cell>
          <cell r="D2757" t="str">
            <v>C02061600101003102900000058</v>
          </cell>
          <cell r="E2757">
            <v>585603</v>
          </cell>
          <cell r="F2757">
            <v>232137</v>
          </cell>
          <cell r="G2757" t="str">
            <v>髂股静脉支架</v>
          </cell>
          <cell r="H2757" t="str">
            <v>国械注进20213130164</v>
          </cell>
          <cell r="I2757" t="str">
            <v>髂股静脉支架 Venovo Venous Stent System</v>
          </cell>
          <cell r="J2757" t="str">
            <v>适用于治疗髂股静脉的狭窄和闭塞。</v>
          </cell>
          <cell r="K2757" t="str">
            <v>02-血管介入治疗类材料/06-外周血管介入/16-髂股静脉支架</v>
          </cell>
          <cell r="L2757" t="str">
            <v>巴德医疗科技（上海）有限公司</v>
          </cell>
        </row>
        <row r="2758">
          <cell r="A2758">
            <v>585603</v>
          </cell>
          <cell r="B2758">
            <v>232137</v>
          </cell>
          <cell r="C2758" t="str">
            <v>C0206160010100310290</v>
          </cell>
          <cell r="D2758" t="str">
            <v>C02061600101003102900000059</v>
          </cell>
          <cell r="E2758">
            <v>585603</v>
          </cell>
          <cell r="F2758">
            <v>232137</v>
          </cell>
          <cell r="G2758" t="str">
            <v>髂股静脉支架</v>
          </cell>
          <cell r="H2758" t="str">
            <v>国械注进20213130164</v>
          </cell>
          <cell r="I2758" t="str">
            <v>髂股静脉支架 Venovo Venous Stent System</v>
          </cell>
          <cell r="J2758" t="str">
            <v>适用于治疗髂股静脉的狭窄和闭塞。</v>
          </cell>
          <cell r="K2758" t="str">
            <v>02-血管介入治疗类材料/06-外周血管介入/16-髂股静脉支架</v>
          </cell>
          <cell r="L2758" t="str">
            <v>巴德医疗科技（上海）有限公司</v>
          </cell>
        </row>
        <row r="2759">
          <cell r="A2759">
            <v>585603</v>
          </cell>
          <cell r="B2759">
            <v>232137</v>
          </cell>
          <cell r="C2759" t="str">
            <v>C0206160010100310290</v>
          </cell>
          <cell r="D2759" t="str">
            <v>C02061600101003102900000060</v>
          </cell>
          <cell r="E2759">
            <v>585603</v>
          </cell>
          <cell r="F2759">
            <v>232137</v>
          </cell>
          <cell r="G2759" t="str">
            <v>髂股静脉支架</v>
          </cell>
          <cell r="H2759" t="str">
            <v>国械注进20213130164</v>
          </cell>
          <cell r="I2759" t="str">
            <v>髂股静脉支架 Venovo Venous Stent System</v>
          </cell>
          <cell r="J2759" t="str">
            <v>适用于治疗髂股静脉的狭窄和闭塞。</v>
          </cell>
          <cell r="K2759" t="str">
            <v>02-血管介入治疗类材料/06-外周血管介入/16-髂股静脉支架</v>
          </cell>
          <cell r="L2759" t="str">
            <v>巴德医疗科技（上海）有限公司</v>
          </cell>
        </row>
        <row r="2760">
          <cell r="A2760">
            <v>585603</v>
          </cell>
          <cell r="B2760">
            <v>232137</v>
          </cell>
          <cell r="C2760" t="str">
            <v>C0206160010100310290</v>
          </cell>
          <cell r="D2760" t="str">
            <v>C02061600101003102900000061</v>
          </cell>
          <cell r="E2760">
            <v>585603</v>
          </cell>
          <cell r="F2760">
            <v>232137</v>
          </cell>
          <cell r="G2760" t="str">
            <v>髂股静脉支架</v>
          </cell>
          <cell r="H2760" t="str">
            <v>国械注进20213130164</v>
          </cell>
          <cell r="I2760" t="str">
            <v>髂股静脉支架 Venovo Venous Stent System</v>
          </cell>
          <cell r="J2760" t="str">
            <v>适用于治疗髂股静脉的狭窄和闭塞。</v>
          </cell>
          <cell r="K2760" t="str">
            <v>02-血管介入治疗类材料/06-外周血管介入/16-髂股静脉支架</v>
          </cell>
          <cell r="L2760" t="str">
            <v>巴德医疗科技（上海）有限公司</v>
          </cell>
        </row>
        <row r="2761">
          <cell r="A2761">
            <v>585603</v>
          </cell>
          <cell r="B2761">
            <v>232137</v>
          </cell>
          <cell r="C2761" t="str">
            <v>C0206160010100310290</v>
          </cell>
          <cell r="D2761" t="str">
            <v>C02061600101003102900000062</v>
          </cell>
          <cell r="E2761">
            <v>585603</v>
          </cell>
          <cell r="F2761">
            <v>232137</v>
          </cell>
          <cell r="G2761" t="str">
            <v>髂股静脉支架</v>
          </cell>
          <cell r="H2761" t="str">
            <v>国械注进20213130164</v>
          </cell>
          <cell r="I2761" t="str">
            <v>髂股静脉支架 Venovo Venous Stent System</v>
          </cell>
          <cell r="J2761" t="str">
            <v>适用于治疗髂股静脉的狭窄和闭塞。</v>
          </cell>
          <cell r="K2761" t="str">
            <v>02-血管介入治疗类材料/06-外周血管介入/16-髂股静脉支架</v>
          </cell>
          <cell r="L2761" t="str">
            <v>巴德医疗科技（上海）有限公司</v>
          </cell>
        </row>
        <row r="2762">
          <cell r="A2762">
            <v>585603</v>
          </cell>
          <cell r="B2762">
            <v>232137</v>
          </cell>
          <cell r="C2762" t="str">
            <v>C0206160010100310290</v>
          </cell>
          <cell r="D2762" t="str">
            <v>C02061600101003102900000063</v>
          </cell>
          <cell r="E2762">
            <v>585603</v>
          </cell>
          <cell r="F2762">
            <v>232137</v>
          </cell>
          <cell r="G2762" t="str">
            <v>髂股静脉支架</v>
          </cell>
          <cell r="H2762" t="str">
            <v>国械注进20213130164</v>
          </cell>
          <cell r="I2762" t="str">
            <v>髂股静脉支架 Venovo Venous Stent System</v>
          </cell>
          <cell r="J2762" t="str">
            <v>适用于治疗髂股静脉的狭窄和闭塞。</v>
          </cell>
          <cell r="K2762" t="str">
            <v>02-血管介入治疗类材料/06-外周血管介入/16-髂股静脉支架</v>
          </cell>
          <cell r="L2762" t="str">
            <v>巴德医疗科技（上海）有限公司</v>
          </cell>
        </row>
        <row r="2763">
          <cell r="A2763">
            <v>585603</v>
          </cell>
          <cell r="B2763">
            <v>232137</v>
          </cell>
          <cell r="C2763" t="str">
            <v>C0206160010100310290</v>
          </cell>
          <cell r="D2763" t="str">
            <v>C02061600101003102900000064</v>
          </cell>
          <cell r="E2763">
            <v>585603</v>
          </cell>
          <cell r="F2763">
            <v>232137</v>
          </cell>
          <cell r="G2763" t="str">
            <v>髂股静脉支架</v>
          </cell>
          <cell r="H2763" t="str">
            <v>国械注进20213130164</v>
          </cell>
          <cell r="I2763" t="str">
            <v>髂股静脉支架 Venovo Venous Stent System</v>
          </cell>
          <cell r="J2763" t="str">
            <v>适用于治疗髂股静脉的狭窄和闭塞。</v>
          </cell>
          <cell r="K2763" t="str">
            <v>02-血管介入治疗类材料/06-外周血管介入/16-髂股静脉支架</v>
          </cell>
          <cell r="L2763" t="str">
            <v>巴德医疗科技（上海）有限公司</v>
          </cell>
        </row>
        <row r="2764">
          <cell r="A2764">
            <v>585603</v>
          </cell>
          <cell r="B2764">
            <v>232137</v>
          </cell>
          <cell r="C2764" t="str">
            <v>C0206160010100310290</v>
          </cell>
          <cell r="D2764" t="str">
            <v>C02061600101003102900000065</v>
          </cell>
          <cell r="E2764">
            <v>585603</v>
          </cell>
          <cell r="F2764">
            <v>232137</v>
          </cell>
          <cell r="G2764" t="str">
            <v>髂股静脉支架</v>
          </cell>
          <cell r="H2764" t="str">
            <v>国械注进20213130164</v>
          </cell>
          <cell r="I2764" t="str">
            <v>髂股静脉支架 Venovo Venous Stent System</v>
          </cell>
          <cell r="J2764" t="str">
            <v>适用于治疗髂股静脉的狭窄和闭塞。</v>
          </cell>
          <cell r="K2764" t="str">
            <v>02-血管介入治疗类材料/06-外周血管介入/16-髂股静脉支架</v>
          </cell>
          <cell r="L2764" t="str">
            <v>巴德医疗科技（上海）有限公司</v>
          </cell>
        </row>
        <row r="2765">
          <cell r="A2765">
            <v>585603</v>
          </cell>
          <cell r="B2765">
            <v>232137</v>
          </cell>
          <cell r="C2765" t="str">
            <v>C0206160010100310290</v>
          </cell>
          <cell r="D2765" t="str">
            <v>C02061600101003102900000066</v>
          </cell>
          <cell r="E2765">
            <v>585603</v>
          </cell>
          <cell r="F2765">
            <v>232137</v>
          </cell>
          <cell r="G2765" t="str">
            <v>髂股静脉支架</v>
          </cell>
          <cell r="H2765" t="str">
            <v>国械注进20213130164</v>
          </cell>
          <cell r="I2765" t="str">
            <v>髂股静脉支架 Venovo Venous Stent System</v>
          </cell>
          <cell r="J2765" t="str">
            <v>适用于治疗髂股静脉的狭窄和闭塞。</v>
          </cell>
          <cell r="K2765" t="str">
            <v>02-血管介入治疗类材料/06-外周血管介入/16-髂股静脉支架</v>
          </cell>
          <cell r="L2765" t="str">
            <v>巴德医疗科技（上海）有限公司</v>
          </cell>
        </row>
        <row r="2766">
          <cell r="A2766">
            <v>585603</v>
          </cell>
          <cell r="B2766">
            <v>232137</v>
          </cell>
          <cell r="C2766" t="str">
            <v>C0206160010100310290</v>
          </cell>
          <cell r="D2766" t="str">
            <v>C02061600101003102900000067</v>
          </cell>
          <cell r="E2766">
            <v>585603</v>
          </cell>
          <cell r="F2766">
            <v>232137</v>
          </cell>
          <cell r="G2766" t="str">
            <v>髂股静脉支架</v>
          </cell>
          <cell r="H2766" t="str">
            <v>国械注进20213130164</v>
          </cell>
          <cell r="I2766" t="str">
            <v>髂股静脉支架 Venovo Venous Stent System</v>
          </cell>
          <cell r="J2766" t="str">
            <v>适用于治疗髂股静脉的狭窄和闭塞。</v>
          </cell>
          <cell r="K2766" t="str">
            <v>02-血管介入治疗类材料/06-外周血管介入/16-髂股静脉支架</v>
          </cell>
          <cell r="L2766" t="str">
            <v>巴德医疗科技（上海）有限公司</v>
          </cell>
        </row>
        <row r="2767">
          <cell r="A2767">
            <v>585603</v>
          </cell>
          <cell r="B2767">
            <v>232137</v>
          </cell>
          <cell r="C2767" t="str">
            <v>C0206160010100310290</v>
          </cell>
          <cell r="D2767" t="str">
            <v>C02061600101003102900000068</v>
          </cell>
          <cell r="E2767">
            <v>585603</v>
          </cell>
          <cell r="F2767">
            <v>232137</v>
          </cell>
          <cell r="G2767" t="str">
            <v>髂股静脉支架</v>
          </cell>
          <cell r="H2767" t="str">
            <v>国械注进20213130164</v>
          </cell>
          <cell r="I2767" t="str">
            <v>髂股静脉支架 Venovo Venous Stent System</v>
          </cell>
          <cell r="J2767" t="str">
            <v>适用于治疗髂股静脉的狭窄和闭塞。</v>
          </cell>
          <cell r="K2767" t="str">
            <v>02-血管介入治疗类材料/06-外周血管介入/16-髂股静脉支架</v>
          </cell>
          <cell r="L2767" t="str">
            <v>巴德医疗科技（上海）有限公司</v>
          </cell>
        </row>
        <row r="2768">
          <cell r="A2768">
            <v>585603</v>
          </cell>
          <cell r="B2768">
            <v>232137</v>
          </cell>
          <cell r="C2768" t="str">
            <v>C0206160010100310290</v>
          </cell>
          <cell r="D2768" t="str">
            <v>C02061600101003102900000069</v>
          </cell>
          <cell r="E2768">
            <v>585603</v>
          </cell>
          <cell r="F2768">
            <v>232137</v>
          </cell>
          <cell r="G2768" t="str">
            <v>髂股静脉支架</v>
          </cell>
          <cell r="H2768" t="str">
            <v>国械注进20213130164</v>
          </cell>
          <cell r="I2768" t="str">
            <v>髂股静脉支架 Venovo Venous Stent System</v>
          </cell>
          <cell r="J2768" t="str">
            <v>适用于治疗髂股静脉的狭窄和闭塞。</v>
          </cell>
          <cell r="K2768" t="str">
            <v>02-血管介入治疗类材料/06-外周血管介入/16-髂股静脉支架</v>
          </cell>
          <cell r="L2768" t="str">
            <v>巴德医疗科技（上海）有限公司</v>
          </cell>
        </row>
        <row r="2769">
          <cell r="A2769">
            <v>585603</v>
          </cell>
          <cell r="B2769">
            <v>232137</v>
          </cell>
          <cell r="C2769" t="str">
            <v>C0206160010100310290</v>
          </cell>
          <cell r="D2769" t="str">
            <v>C02061600101003102900000070</v>
          </cell>
          <cell r="E2769">
            <v>585603</v>
          </cell>
          <cell r="F2769">
            <v>232137</v>
          </cell>
          <cell r="G2769" t="str">
            <v>髂股静脉支架</v>
          </cell>
          <cell r="H2769" t="str">
            <v>国械注进20213130164</v>
          </cell>
          <cell r="I2769" t="str">
            <v>髂股静脉支架 Venovo Venous Stent System</v>
          </cell>
          <cell r="J2769" t="str">
            <v>适用于治疗髂股静脉的狭窄和闭塞。</v>
          </cell>
          <cell r="K2769" t="str">
            <v>02-血管介入治疗类材料/06-外周血管介入/16-髂股静脉支架</v>
          </cell>
          <cell r="L2769" t="str">
            <v>巴德医疗科技（上海）有限公司</v>
          </cell>
        </row>
        <row r="2770">
          <cell r="A2770">
            <v>585603</v>
          </cell>
          <cell r="B2770">
            <v>232137</v>
          </cell>
          <cell r="C2770" t="str">
            <v>C0206160010100310290</v>
          </cell>
          <cell r="D2770" t="str">
            <v>C02061600101003102900000071</v>
          </cell>
          <cell r="E2770">
            <v>585603</v>
          </cell>
          <cell r="F2770">
            <v>232137</v>
          </cell>
          <cell r="G2770" t="str">
            <v>髂股静脉支架</v>
          </cell>
          <cell r="H2770" t="str">
            <v>国械注进20213130164</v>
          </cell>
          <cell r="I2770" t="str">
            <v>髂股静脉支架 Venovo Venous Stent System</v>
          </cell>
          <cell r="J2770" t="str">
            <v>适用于治疗髂股静脉的狭窄和闭塞。</v>
          </cell>
          <cell r="K2770" t="str">
            <v>02-血管介入治疗类材料/06-外周血管介入/16-髂股静脉支架</v>
          </cell>
          <cell r="L2770" t="str">
            <v>巴德医疗科技（上海）有限公司</v>
          </cell>
        </row>
        <row r="2771">
          <cell r="A2771">
            <v>585603</v>
          </cell>
          <cell r="B2771">
            <v>232137</v>
          </cell>
          <cell r="C2771" t="str">
            <v>C0206160010100310290</v>
          </cell>
          <cell r="D2771" t="str">
            <v>C02061600101003102900000072</v>
          </cell>
          <cell r="E2771">
            <v>585603</v>
          </cell>
          <cell r="F2771">
            <v>232137</v>
          </cell>
          <cell r="G2771" t="str">
            <v>髂股静脉支架</v>
          </cell>
          <cell r="H2771" t="str">
            <v>国械注进20213130164</v>
          </cell>
          <cell r="I2771" t="str">
            <v>髂股静脉支架 Venovo Venous Stent System</v>
          </cell>
          <cell r="J2771" t="str">
            <v>适用于治疗髂股静脉的狭窄和闭塞。</v>
          </cell>
          <cell r="K2771" t="str">
            <v>02-血管介入治疗类材料/06-外周血管介入/16-髂股静脉支架</v>
          </cell>
          <cell r="L2771" t="str">
            <v>巴德医疗科技（上海）有限公司</v>
          </cell>
        </row>
        <row r="2772">
          <cell r="A2772">
            <v>585603</v>
          </cell>
          <cell r="B2772">
            <v>232137</v>
          </cell>
          <cell r="C2772" t="str">
            <v>C0206160010100310290</v>
          </cell>
          <cell r="D2772" t="str">
            <v>C02061600101003102900000073</v>
          </cell>
          <cell r="E2772">
            <v>585603</v>
          </cell>
          <cell r="F2772">
            <v>232137</v>
          </cell>
          <cell r="G2772" t="str">
            <v>髂股静脉支架</v>
          </cell>
          <cell r="H2772" t="str">
            <v>国械注进20213130164</v>
          </cell>
          <cell r="I2772" t="str">
            <v>髂股静脉支架 Venovo Venous Stent System</v>
          </cell>
          <cell r="J2772" t="str">
            <v>适用于治疗髂股静脉的狭窄和闭塞。</v>
          </cell>
          <cell r="K2772" t="str">
            <v>02-血管介入治疗类材料/06-外周血管介入/16-髂股静脉支架</v>
          </cell>
          <cell r="L2772" t="str">
            <v>巴德医疗科技（上海）有限公司</v>
          </cell>
        </row>
        <row r="2773">
          <cell r="A2773">
            <v>585603</v>
          </cell>
          <cell r="B2773">
            <v>232137</v>
          </cell>
          <cell r="C2773" t="str">
            <v>C0206160010100310290</v>
          </cell>
          <cell r="D2773" t="str">
            <v>C02061600101003102900000074</v>
          </cell>
          <cell r="E2773">
            <v>585603</v>
          </cell>
          <cell r="F2773">
            <v>232137</v>
          </cell>
          <cell r="G2773" t="str">
            <v>髂股静脉支架</v>
          </cell>
          <cell r="H2773" t="str">
            <v>国械注进20213130164</v>
          </cell>
          <cell r="I2773" t="str">
            <v>髂股静脉支架 Venovo Venous Stent System</v>
          </cell>
          <cell r="J2773" t="str">
            <v>适用于治疗髂股静脉的狭窄和闭塞。</v>
          </cell>
          <cell r="K2773" t="str">
            <v>02-血管介入治疗类材料/06-外周血管介入/16-髂股静脉支架</v>
          </cell>
          <cell r="L2773" t="str">
            <v>巴德医疗科技（上海）有限公司</v>
          </cell>
        </row>
        <row r="2774">
          <cell r="A2774">
            <v>585603</v>
          </cell>
          <cell r="B2774">
            <v>232137</v>
          </cell>
          <cell r="C2774" t="str">
            <v>C0206160010100310290</v>
          </cell>
          <cell r="D2774" t="str">
            <v>C02061600101003102900000075</v>
          </cell>
          <cell r="E2774">
            <v>585603</v>
          </cell>
          <cell r="F2774">
            <v>232137</v>
          </cell>
          <cell r="G2774" t="str">
            <v>髂股静脉支架</v>
          </cell>
          <cell r="H2774" t="str">
            <v>国械注进20213130164</v>
          </cell>
          <cell r="I2774" t="str">
            <v>髂股静脉支架 Venovo Venous Stent System</v>
          </cell>
          <cell r="J2774" t="str">
            <v>适用于治疗髂股静脉的狭窄和闭塞。</v>
          </cell>
          <cell r="K2774" t="str">
            <v>02-血管介入治疗类材料/06-外周血管介入/16-髂股静脉支架</v>
          </cell>
          <cell r="L2774" t="str">
            <v>巴德医疗科技（上海）有限公司</v>
          </cell>
        </row>
        <row r="2775">
          <cell r="A2775">
            <v>585603</v>
          </cell>
          <cell r="B2775">
            <v>232137</v>
          </cell>
          <cell r="C2775" t="str">
            <v>C0206160010100310290</v>
          </cell>
          <cell r="D2775" t="str">
            <v>C02061600101003102900000076</v>
          </cell>
          <cell r="E2775">
            <v>585603</v>
          </cell>
          <cell r="F2775">
            <v>232137</v>
          </cell>
          <cell r="G2775" t="str">
            <v>髂股静脉支架</v>
          </cell>
          <cell r="H2775" t="str">
            <v>国械注进20213130164</v>
          </cell>
          <cell r="I2775" t="str">
            <v>髂股静脉支架 Venovo Venous Stent System</v>
          </cell>
          <cell r="J2775" t="str">
            <v>适用于治疗髂股静脉的狭窄和闭塞。</v>
          </cell>
          <cell r="K2775" t="str">
            <v>02-血管介入治疗类材料/06-外周血管介入/16-髂股静脉支架</v>
          </cell>
          <cell r="L2775" t="str">
            <v>巴德医疗科技（上海）有限公司</v>
          </cell>
        </row>
        <row r="2776">
          <cell r="A2776">
            <v>585603</v>
          </cell>
          <cell r="B2776">
            <v>232137</v>
          </cell>
          <cell r="C2776" t="str">
            <v>C0206160010100310290</v>
          </cell>
          <cell r="D2776" t="str">
            <v>C02061600101003102900000077</v>
          </cell>
          <cell r="E2776">
            <v>585603</v>
          </cell>
          <cell r="F2776">
            <v>232137</v>
          </cell>
          <cell r="G2776" t="str">
            <v>髂股静脉支架</v>
          </cell>
          <cell r="H2776" t="str">
            <v>国械注进20213130164</v>
          </cell>
          <cell r="I2776" t="str">
            <v>髂股静脉支架 Venovo Venous Stent System</v>
          </cell>
          <cell r="J2776" t="str">
            <v>适用于治疗髂股静脉的狭窄和闭塞。</v>
          </cell>
          <cell r="K2776" t="str">
            <v>02-血管介入治疗类材料/06-外周血管介入/16-髂股静脉支架</v>
          </cell>
          <cell r="L2776" t="str">
            <v>巴德医疗科技（上海）有限公司</v>
          </cell>
        </row>
        <row r="2777">
          <cell r="A2777">
            <v>585603</v>
          </cell>
          <cell r="B2777">
            <v>232137</v>
          </cell>
          <cell r="C2777" t="str">
            <v>C0206160010100310290</v>
          </cell>
          <cell r="D2777" t="str">
            <v>C02061600101003102900000078</v>
          </cell>
          <cell r="E2777">
            <v>585603</v>
          </cell>
          <cell r="F2777">
            <v>232137</v>
          </cell>
          <cell r="G2777" t="str">
            <v>髂股静脉支架</v>
          </cell>
          <cell r="H2777" t="str">
            <v>国械注进20213130164</v>
          </cell>
          <cell r="I2777" t="str">
            <v>髂股静脉支架 Venovo Venous Stent System</v>
          </cell>
          <cell r="J2777" t="str">
            <v>适用于治疗髂股静脉的狭窄和闭塞。</v>
          </cell>
          <cell r="K2777" t="str">
            <v>02-血管介入治疗类材料/06-外周血管介入/16-髂股静脉支架</v>
          </cell>
          <cell r="L2777" t="str">
            <v>巴德医疗科技（上海）有限公司</v>
          </cell>
        </row>
        <row r="2778">
          <cell r="A2778">
            <v>585603</v>
          </cell>
          <cell r="B2778">
            <v>232137</v>
          </cell>
          <cell r="C2778" t="str">
            <v>C0206160010100310290</v>
          </cell>
          <cell r="D2778" t="str">
            <v>C02061600101003102900000079</v>
          </cell>
          <cell r="E2778">
            <v>585603</v>
          </cell>
          <cell r="F2778">
            <v>232137</v>
          </cell>
          <cell r="G2778" t="str">
            <v>髂股静脉支架</v>
          </cell>
          <cell r="H2778" t="str">
            <v>国械注进20213130164</v>
          </cell>
          <cell r="I2778" t="str">
            <v>髂股静脉支架 Venovo Venous Stent System</v>
          </cell>
          <cell r="J2778" t="str">
            <v>适用于治疗髂股静脉的狭窄和闭塞。</v>
          </cell>
          <cell r="K2778" t="str">
            <v>02-血管介入治疗类材料/06-外周血管介入/16-髂股静脉支架</v>
          </cell>
          <cell r="L2778" t="str">
            <v>巴德医疗科技（上海）有限公司</v>
          </cell>
        </row>
        <row r="2779">
          <cell r="A2779">
            <v>585603</v>
          </cell>
          <cell r="B2779">
            <v>232137</v>
          </cell>
          <cell r="C2779" t="str">
            <v>C0206160010100310290</v>
          </cell>
          <cell r="D2779" t="str">
            <v>C02061600101003102900000080</v>
          </cell>
          <cell r="E2779">
            <v>585603</v>
          </cell>
          <cell r="F2779">
            <v>232137</v>
          </cell>
          <cell r="G2779" t="str">
            <v>髂股静脉支架</v>
          </cell>
          <cell r="H2779" t="str">
            <v>国械注进20213130164</v>
          </cell>
          <cell r="I2779" t="str">
            <v>髂股静脉支架 Venovo Venous Stent System</v>
          </cell>
          <cell r="J2779" t="str">
            <v>适用于治疗髂股静脉的狭窄和闭塞。</v>
          </cell>
          <cell r="K2779" t="str">
            <v>02-血管介入治疗类材料/06-外周血管介入/16-髂股静脉支架</v>
          </cell>
          <cell r="L2779" t="str">
            <v>巴德医疗科技（上海）有限公司</v>
          </cell>
        </row>
        <row r="2780">
          <cell r="A2780">
            <v>585603</v>
          </cell>
          <cell r="B2780">
            <v>232137</v>
          </cell>
          <cell r="C2780" t="str">
            <v>C0206160010100310290</v>
          </cell>
          <cell r="D2780" t="str">
            <v>C02061600101003102900000081</v>
          </cell>
          <cell r="E2780">
            <v>585603</v>
          </cell>
          <cell r="F2780">
            <v>232137</v>
          </cell>
          <cell r="G2780" t="str">
            <v>髂股静脉支架</v>
          </cell>
          <cell r="H2780" t="str">
            <v>国械注进20213130164</v>
          </cell>
          <cell r="I2780" t="str">
            <v>髂股静脉支架 Venovo Venous Stent System</v>
          </cell>
          <cell r="J2780" t="str">
            <v>适用于治疗髂股静脉的狭窄和闭塞。</v>
          </cell>
          <cell r="K2780" t="str">
            <v>02-血管介入治疗类材料/06-外周血管介入/16-髂股静脉支架</v>
          </cell>
          <cell r="L2780" t="str">
            <v>巴德医疗科技（上海）有限公司</v>
          </cell>
        </row>
        <row r="2781">
          <cell r="A2781">
            <v>585603</v>
          </cell>
          <cell r="B2781">
            <v>232137</v>
          </cell>
          <cell r="C2781" t="str">
            <v>C0206160010100310290</v>
          </cell>
          <cell r="D2781" t="str">
            <v>C02061600101003102900000082</v>
          </cell>
          <cell r="E2781">
            <v>585603</v>
          </cell>
          <cell r="F2781">
            <v>232137</v>
          </cell>
          <cell r="G2781" t="str">
            <v>髂股静脉支架</v>
          </cell>
          <cell r="H2781" t="str">
            <v>国械注进20213130164</v>
          </cell>
          <cell r="I2781" t="str">
            <v>髂股静脉支架 Venovo Venous Stent System</v>
          </cell>
          <cell r="J2781" t="str">
            <v>适用于治疗髂股静脉的狭窄和闭塞。</v>
          </cell>
          <cell r="K2781" t="str">
            <v>02-血管介入治疗类材料/06-外周血管介入/16-髂股静脉支架</v>
          </cell>
          <cell r="L2781" t="str">
            <v>巴德医疗科技（上海）有限公司</v>
          </cell>
        </row>
        <row r="2782">
          <cell r="A2782">
            <v>585603</v>
          </cell>
          <cell r="B2782">
            <v>232137</v>
          </cell>
          <cell r="C2782" t="str">
            <v>C0206160010100310290</v>
          </cell>
          <cell r="D2782" t="str">
            <v>C02061600101003102900000083</v>
          </cell>
          <cell r="E2782">
            <v>585603</v>
          </cell>
          <cell r="F2782">
            <v>232137</v>
          </cell>
          <cell r="G2782" t="str">
            <v>髂股静脉支架</v>
          </cell>
          <cell r="H2782" t="str">
            <v>国械注进20213130164</v>
          </cell>
          <cell r="I2782" t="str">
            <v>髂股静脉支架 Venovo Venous Stent System</v>
          </cell>
          <cell r="J2782" t="str">
            <v>适用于治疗髂股静脉的狭窄和闭塞。</v>
          </cell>
          <cell r="K2782" t="str">
            <v>02-血管介入治疗类材料/06-外周血管介入/16-髂股静脉支架</v>
          </cell>
          <cell r="L2782" t="str">
            <v>巴德医疗科技（上海）有限公司</v>
          </cell>
        </row>
        <row r="2783">
          <cell r="A2783">
            <v>585603</v>
          </cell>
          <cell r="B2783">
            <v>232137</v>
          </cell>
          <cell r="C2783" t="str">
            <v>C0206160010100310290</v>
          </cell>
          <cell r="D2783" t="str">
            <v>C02061600101003102900000084</v>
          </cell>
          <cell r="E2783">
            <v>585603</v>
          </cell>
          <cell r="F2783">
            <v>232137</v>
          </cell>
          <cell r="G2783" t="str">
            <v>髂股静脉支架</v>
          </cell>
          <cell r="H2783" t="str">
            <v>国械注进20213130164</v>
          </cell>
          <cell r="I2783" t="str">
            <v>髂股静脉支架 Venovo Venous Stent System</v>
          </cell>
          <cell r="J2783" t="str">
            <v>适用于治疗髂股静脉的狭窄和闭塞。</v>
          </cell>
          <cell r="K2783" t="str">
            <v>02-血管介入治疗类材料/06-外周血管介入/16-髂股静脉支架</v>
          </cell>
          <cell r="L2783" t="str">
            <v>巴德医疗科技（上海）有限公司</v>
          </cell>
        </row>
        <row r="2784">
          <cell r="A2784">
            <v>848766</v>
          </cell>
          <cell r="B2784">
            <v>1049761</v>
          </cell>
          <cell r="C2784" t="str">
            <v>C0601011330000001391</v>
          </cell>
          <cell r="D2784" t="str">
            <v>C06010113300000013910000011</v>
          </cell>
          <cell r="E2784">
            <v>848766</v>
          </cell>
          <cell r="F2784">
            <v>1049761</v>
          </cell>
          <cell r="G2784" t="str">
            <v>人工耳蜗植入体————Ultra SlimJ</v>
          </cell>
          <cell r="H2784" t="str">
            <v>国械注进20223120330</v>
          </cell>
          <cell r="I2784" t="str">
            <v>人工耳蜗植入体 Cochlear implant</v>
          </cell>
          <cell r="J2784" t="str">
            <v>用于12个月以上儿童和成人的重度至极重度感音神经性耳聋患者。</v>
          </cell>
          <cell r="K2784" t="str">
            <v>06-人工器官、组织及配套材料/01-感觉器官、组织及配套材料/01-人工耳蜗</v>
          </cell>
          <cell r="L2784" t="str">
            <v>领先仿生医疗器械（上海）有限公司</v>
          </cell>
        </row>
        <row r="2785">
          <cell r="A2785">
            <v>851514</v>
          </cell>
          <cell r="B2785">
            <v>1056504</v>
          </cell>
          <cell r="C2785" t="str">
            <v>C0601011330000002094</v>
          </cell>
          <cell r="D2785" t="str">
            <v>C06010113300000020940000035</v>
          </cell>
          <cell r="E2785">
            <v>851514</v>
          </cell>
          <cell r="F2785">
            <v>1056504</v>
          </cell>
          <cell r="G2785" t="str">
            <v>人工耳蜗植入体————MI1200 SYNCHRONY</v>
          </cell>
          <cell r="H2785" t="str">
            <v>国械注进20223120620</v>
          </cell>
          <cell r="I2785" t="str">
            <v>人工耳蜗植入体</v>
          </cell>
          <cell r="J2785"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85" t="str">
            <v>06-人工器官、组织及配套材料/01-感觉器官、组织及配套材料/01-人工耳蜗</v>
          </cell>
          <cell r="L2785" t="str">
            <v>北京环贸通远商贸有限公司</v>
          </cell>
        </row>
        <row r="2786">
          <cell r="A2786">
            <v>851514</v>
          </cell>
          <cell r="B2786">
            <v>1056504</v>
          </cell>
          <cell r="C2786" t="str">
            <v>C0601011330000002094</v>
          </cell>
          <cell r="D2786" t="str">
            <v>C06010113300000020940000036</v>
          </cell>
          <cell r="E2786">
            <v>851514</v>
          </cell>
          <cell r="F2786">
            <v>1056504</v>
          </cell>
          <cell r="G2786" t="str">
            <v>人工耳蜗植入体————MI1200 SYNCHRONY</v>
          </cell>
          <cell r="H2786" t="str">
            <v>国械注进20223120620</v>
          </cell>
          <cell r="I2786" t="str">
            <v>人工耳蜗植入体</v>
          </cell>
          <cell r="J2786"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86" t="str">
            <v>06-人工器官、组织及配套材料/01-感觉器官、组织及配套材料/01-人工耳蜗</v>
          </cell>
          <cell r="L2786" t="str">
            <v>北京环贸通远商贸有限公司</v>
          </cell>
        </row>
        <row r="2787">
          <cell r="A2787">
            <v>851514</v>
          </cell>
          <cell r="B2787">
            <v>1056504</v>
          </cell>
          <cell r="C2787" t="str">
            <v>C0601011330000002094</v>
          </cell>
          <cell r="D2787" t="str">
            <v>C06010113300000020940000037</v>
          </cell>
          <cell r="E2787">
            <v>851514</v>
          </cell>
          <cell r="F2787">
            <v>1056504</v>
          </cell>
          <cell r="G2787" t="str">
            <v>人工耳蜗植入体————MI1200 SYNCHRONY</v>
          </cell>
          <cell r="H2787" t="str">
            <v>国械注进20223120620</v>
          </cell>
          <cell r="I2787" t="str">
            <v>人工耳蜗植入体</v>
          </cell>
          <cell r="J2787"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87" t="str">
            <v>06-人工器官、组织及配套材料/01-感觉器官、组织及配套材料/01-人工耳蜗</v>
          </cell>
          <cell r="L2787" t="str">
            <v>北京环贸通远商贸有限公司</v>
          </cell>
        </row>
        <row r="2788">
          <cell r="A2788">
            <v>851514</v>
          </cell>
          <cell r="B2788">
            <v>1056504</v>
          </cell>
          <cell r="C2788" t="str">
            <v>C0601011330000002094</v>
          </cell>
          <cell r="D2788" t="str">
            <v>C06010113300000020940000039</v>
          </cell>
          <cell r="E2788">
            <v>851514</v>
          </cell>
          <cell r="F2788">
            <v>1056504</v>
          </cell>
          <cell r="G2788" t="str">
            <v>人工耳蜗植入体————MI1200 SYNCHRONY</v>
          </cell>
          <cell r="H2788" t="str">
            <v>国械注进20223120620</v>
          </cell>
          <cell r="I2788" t="str">
            <v>人工耳蜗植入体</v>
          </cell>
          <cell r="J2788"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88" t="str">
            <v>06-人工器官、组织及配套材料/01-感觉器官、组织及配套材料/01-人工耳蜗</v>
          </cell>
          <cell r="L2788" t="str">
            <v>北京环贸通远商贸有限公司</v>
          </cell>
        </row>
        <row r="2789">
          <cell r="A2789">
            <v>851514</v>
          </cell>
          <cell r="B2789">
            <v>1056504</v>
          </cell>
          <cell r="C2789" t="str">
            <v>C0601011330000002094</v>
          </cell>
          <cell r="D2789" t="str">
            <v>C06010113300000020940000040</v>
          </cell>
          <cell r="E2789">
            <v>851514</v>
          </cell>
          <cell r="F2789">
            <v>1056504</v>
          </cell>
          <cell r="G2789" t="str">
            <v>人工耳蜗植入体————MI1200 SYNCHRONY</v>
          </cell>
          <cell r="H2789" t="str">
            <v>国械注进20223120620</v>
          </cell>
          <cell r="I2789" t="str">
            <v>人工耳蜗植入体</v>
          </cell>
          <cell r="J2789"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89" t="str">
            <v>06-人工器官、组织及配套材料/01-感觉器官、组织及配套材料/01-人工耳蜗</v>
          </cell>
          <cell r="L2789" t="str">
            <v>北京环贸通远商贸有限公司</v>
          </cell>
        </row>
        <row r="2790">
          <cell r="A2790">
            <v>851514</v>
          </cell>
          <cell r="B2790">
            <v>1056504</v>
          </cell>
          <cell r="C2790" t="str">
            <v>C0601011330000002094</v>
          </cell>
          <cell r="D2790" t="str">
            <v>C06010113300000020940000041</v>
          </cell>
          <cell r="E2790">
            <v>851514</v>
          </cell>
          <cell r="F2790">
            <v>1056504</v>
          </cell>
          <cell r="G2790" t="str">
            <v>人工耳蜗植入体————MI1200 SYNCHRONY</v>
          </cell>
          <cell r="H2790" t="str">
            <v>国械注进20223120620</v>
          </cell>
          <cell r="I2790" t="str">
            <v>人工耳蜗植入体</v>
          </cell>
          <cell r="J2790"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90" t="str">
            <v>06-人工器官、组织及配套材料/01-感觉器官、组织及配套材料/01-人工耳蜗</v>
          </cell>
          <cell r="L2790" t="str">
            <v>北京环贸通远商贸有限公司</v>
          </cell>
        </row>
        <row r="2791">
          <cell r="A2791">
            <v>851514</v>
          </cell>
          <cell r="B2791">
            <v>1056504</v>
          </cell>
          <cell r="C2791" t="str">
            <v>C0601011330000002094</v>
          </cell>
          <cell r="D2791" t="str">
            <v>C06010113300000020940000042</v>
          </cell>
          <cell r="E2791">
            <v>851514</v>
          </cell>
          <cell r="F2791">
            <v>1056504</v>
          </cell>
          <cell r="G2791" t="str">
            <v>人工耳蜗植入体————MI1200 SYNCHRONY</v>
          </cell>
          <cell r="H2791" t="str">
            <v>国械注进20223120620</v>
          </cell>
          <cell r="I2791" t="str">
            <v>人工耳蜗植入体</v>
          </cell>
          <cell r="J2791"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91" t="str">
            <v>06-人工器官、组织及配套材料/01-感觉器官、组织及配套材料/01-人工耳蜗</v>
          </cell>
          <cell r="L2791" t="str">
            <v>北京环贸通远商贸有限公司</v>
          </cell>
        </row>
        <row r="2792">
          <cell r="A2792">
            <v>851514</v>
          </cell>
          <cell r="B2792">
            <v>1056504</v>
          </cell>
          <cell r="C2792" t="str">
            <v>C0601011330000002094</v>
          </cell>
          <cell r="D2792" t="str">
            <v>C06010113300000020940000043</v>
          </cell>
          <cell r="E2792">
            <v>851514</v>
          </cell>
          <cell r="F2792">
            <v>1056504</v>
          </cell>
          <cell r="G2792" t="str">
            <v>人工耳蜗植入体————MI1200 SYNCHRONY</v>
          </cell>
          <cell r="H2792" t="str">
            <v>国械注进20223120620</v>
          </cell>
          <cell r="I2792" t="str">
            <v>人工耳蜗植入体</v>
          </cell>
          <cell r="J2792"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92" t="str">
            <v>06-人工器官、组织及配套材料/01-感觉器官、组织及配套材料/01-人工耳蜗</v>
          </cell>
          <cell r="L2792" t="str">
            <v>北京环贸通远商贸有限公司</v>
          </cell>
        </row>
        <row r="2793">
          <cell r="A2793">
            <v>851514</v>
          </cell>
          <cell r="B2793">
            <v>1056504</v>
          </cell>
          <cell r="C2793" t="str">
            <v>C0601011330000002094</v>
          </cell>
          <cell r="D2793" t="str">
            <v>C06010113300000020940000044</v>
          </cell>
          <cell r="E2793">
            <v>851514</v>
          </cell>
          <cell r="F2793">
            <v>1056504</v>
          </cell>
          <cell r="G2793" t="str">
            <v>人工耳蜗植入体————MI1200 SYNCHRONY</v>
          </cell>
          <cell r="H2793" t="str">
            <v>国械注进20223120620</v>
          </cell>
          <cell r="I2793" t="str">
            <v>人工耳蜗植入体</v>
          </cell>
          <cell r="J2793"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93" t="str">
            <v>06-人工器官、组织及配套材料/01-感觉器官、组织及配套材料/01-人工耳蜗</v>
          </cell>
          <cell r="L2793" t="str">
            <v>北京环贸通远商贸有限公司</v>
          </cell>
        </row>
        <row r="2794">
          <cell r="A2794">
            <v>851514</v>
          </cell>
          <cell r="B2794">
            <v>1056504</v>
          </cell>
          <cell r="C2794" t="str">
            <v>C0601011330000002094</v>
          </cell>
          <cell r="D2794" t="str">
            <v>C06010113300000020940000047</v>
          </cell>
          <cell r="E2794">
            <v>851514</v>
          </cell>
          <cell r="F2794">
            <v>1056504</v>
          </cell>
          <cell r="G2794" t="str">
            <v>人工耳蜗植入体————MI1200 SYNCHRONY</v>
          </cell>
          <cell r="H2794" t="str">
            <v>国械注进20223120620</v>
          </cell>
          <cell r="I2794" t="str">
            <v>人工耳蜗植入体</v>
          </cell>
          <cell r="J2794"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94" t="str">
            <v>06-人工器官、组织及配套材料/01-感觉器官、组织及配套材料/01-人工耳蜗</v>
          </cell>
          <cell r="L2794" t="str">
            <v>北京环贸通远商贸有限公司</v>
          </cell>
        </row>
        <row r="2795">
          <cell r="A2795">
            <v>851514</v>
          </cell>
          <cell r="B2795">
            <v>1056504</v>
          </cell>
          <cell r="C2795" t="str">
            <v>C0601011330000002094</v>
          </cell>
          <cell r="D2795" t="str">
            <v>C06010113300000020940000048</v>
          </cell>
          <cell r="E2795">
            <v>851514</v>
          </cell>
          <cell r="F2795">
            <v>1056504</v>
          </cell>
          <cell r="G2795" t="str">
            <v>人工耳蜗植入体————MI1200 SYNCHRONY</v>
          </cell>
          <cell r="H2795" t="str">
            <v>国械注进20223120620</v>
          </cell>
          <cell r="I2795" t="str">
            <v>人工耳蜗植入体</v>
          </cell>
          <cell r="J2795"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95" t="str">
            <v>06-人工器官、组织及配套材料/01-感觉器官、组织及配套材料/01-人工耳蜗</v>
          </cell>
          <cell r="L2795" t="str">
            <v>北京环贸通远商贸有限公司</v>
          </cell>
        </row>
        <row r="2796">
          <cell r="A2796">
            <v>851514</v>
          </cell>
          <cell r="B2796">
            <v>1056504</v>
          </cell>
          <cell r="C2796" t="str">
            <v>C0601011330000002094</v>
          </cell>
          <cell r="D2796" t="str">
            <v>C06010113300000020940000050</v>
          </cell>
          <cell r="E2796">
            <v>851514</v>
          </cell>
          <cell r="F2796">
            <v>1056504</v>
          </cell>
          <cell r="G2796" t="str">
            <v>人工耳蜗植入体————MI1200 SYNCHRONY</v>
          </cell>
          <cell r="H2796" t="str">
            <v>国械注进20223120620</v>
          </cell>
          <cell r="I2796" t="str">
            <v>人工耳蜗植入体</v>
          </cell>
          <cell r="J2796"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96" t="str">
            <v>06-人工器官、组织及配套材料/01-感觉器官、组织及配套材料/01-人工耳蜗</v>
          </cell>
          <cell r="L2796" t="str">
            <v>北京环贸通远商贸有限公司</v>
          </cell>
        </row>
        <row r="2797">
          <cell r="A2797">
            <v>851514</v>
          </cell>
          <cell r="B2797">
            <v>1056504</v>
          </cell>
          <cell r="C2797" t="str">
            <v>C0601011330000002094</v>
          </cell>
          <cell r="D2797" t="str">
            <v>C06010113300000020940000051</v>
          </cell>
          <cell r="E2797">
            <v>851514</v>
          </cell>
          <cell r="F2797">
            <v>1056504</v>
          </cell>
          <cell r="G2797" t="str">
            <v>人工耳蜗植入体————MI1200 SYNCHRONY</v>
          </cell>
          <cell r="H2797" t="str">
            <v>国械注进20223120620</v>
          </cell>
          <cell r="I2797" t="str">
            <v>人工耳蜗植入体</v>
          </cell>
          <cell r="J2797"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97" t="str">
            <v>06-人工器官、组织及配套材料/01-感觉器官、组织及配套材料/01-人工耳蜗</v>
          </cell>
          <cell r="L2797" t="str">
            <v>北京环贸通远商贸有限公司</v>
          </cell>
        </row>
        <row r="2798">
          <cell r="A2798">
            <v>851514</v>
          </cell>
          <cell r="B2798">
            <v>1056504</v>
          </cell>
          <cell r="C2798" t="str">
            <v>C0601011330000002094</v>
          </cell>
          <cell r="D2798" t="str">
            <v>C06010113300000020940000052</v>
          </cell>
          <cell r="E2798">
            <v>851514</v>
          </cell>
          <cell r="F2798">
            <v>1056504</v>
          </cell>
          <cell r="G2798" t="str">
            <v>人工耳蜗植入体————MI1200 SYNCHRONY</v>
          </cell>
          <cell r="H2798" t="str">
            <v>国械注进20223120620</v>
          </cell>
          <cell r="I2798" t="str">
            <v>人工耳蜗植入体</v>
          </cell>
          <cell r="J2798"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98" t="str">
            <v>06-人工器官、组织及配套材料/01-感觉器官、组织及配套材料/01-人工耳蜗</v>
          </cell>
          <cell r="L2798" t="str">
            <v>北京环贸通远商贸有限公司</v>
          </cell>
        </row>
        <row r="2799">
          <cell r="A2799">
            <v>851514</v>
          </cell>
          <cell r="B2799">
            <v>1056504</v>
          </cell>
          <cell r="C2799" t="str">
            <v>C0601011330000002094</v>
          </cell>
          <cell r="D2799" t="str">
            <v>C06010113300000020940000053</v>
          </cell>
          <cell r="E2799">
            <v>851514</v>
          </cell>
          <cell r="F2799">
            <v>1056504</v>
          </cell>
          <cell r="G2799" t="str">
            <v>人工耳蜗植入体————MI1200 SYNCHRONY</v>
          </cell>
          <cell r="H2799" t="str">
            <v>国械注进20223120620</v>
          </cell>
          <cell r="I2799" t="str">
            <v>人工耳蜗植入体</v>
          </cell>
          <cell r="J2799"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799" t="str">
            <v>06-人工器官、组织及配套材料/01-感觉器官、组织及配套材料/01-人工耳蜗</v>
          </cell>
          <cell r="L2799" t="str">
            <v>北京环贸通远商贸有限公司</v>
          </cell>
        </row>
        <row r="2800">
          <cell r="A2800">
            <v>851514</v>
          </cell>
          <cell r="B2800">
            <v>1056504</v>
          </cell>
          <cell r="C2800" t="str">
            <v>C0601011330000002094</v>
          </cell>
          <cell r="D2800" t="str">
            <v>C06010113300000020940000055</v>
          </cell>
          <cell r="E2800">
            <v>851514</v>
          </cell>
          <cell r="F2800">
            <v>1056504</v>
          </cell>
          <cell r="G2800" t="str">
            <v>人工耳蜗植入体————MI1200 SYNCHRONY</v>
          </cell>
          <cell r="H2800" t="str">
            <v>国械注进20223120620</v>
          </cell>
          <cell r="I2800" t="str">
            <v>人工耳蜗植入体</v>
          </cell>
          <cell r="J2800"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800" t="str">
            <v>06-人工器官、组织及配套材料/01-感觉器官、组织及配套材料/01-人工耳蜗</v>
          </cell>
          <cell r="L2800" t="str">
            <v>北京环贸通远商贸有限公司</v>
          </cell>
        </row>
        <row r="2801">
          <cell r="A2801">
            <v>851514</v>
          </cell>
          <cell r="B2801">
            <v>1056504</v>
          </cell>
          <cell r="C2801" t="str">
            <v>C0601011330000002094</v>
          </cell>
          <cell r="D2801" t="str">
            <v>C06010113300000020940000056</v>
          </cell>
          <cell r="E2801">
            <v>851514</v>
          </cell>
          <cell r="F2801">
            <v>1056504</v>
          </cell>
          <cell r="G2801" t="str">
            <v>人工耳蜗植入体————MI1200 SYNCHRONY</v>
          </cell>
          <cell r="H2801" t="str">
            <v>国械注进20223120620</v>
          </cell>
          <cell r="I2801" t="str">
            <v>人工耳蜗植入体</v>
          </cell>
          <cell r="J2801"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801" t="str">
            <v>06-人工器官、组织及配套材料/01-感觉器官、组织及配套材料/01-人工耳蜗</v>
          </cell>
          <cell r="L2801" t="str">
            <v>北京环贸通远商贸有限公司</v>
          </cell>
        </row>
        <row r="2802">
          <cell r="A2802">
            <v>851514</v>
          </cell>
          <cell r="B2802">
            <v>1056504</v>
          </cell>
          <cell r="C2802" t="str">
            <v>C0601011330000002094</v>
          </cell>
          <cell r="D2802" t="str">
            <v>C06010113300000020940000061</v>
          </cell>
          <cell r="E2802">
            <v>851514</v>
          </cell>
          <cell r="F2802">
            <v>1056504</v>
          </cell>
          <cell r="G2802" t="str">
            <v>人工耳蜗植入体————MI1200 SYNCHRONY</v>
          </cell>
          <cell r="H2802" t="str">
            <v>国械注进20223120620</v>
          </cell>
          <cell r="I2802" t="str">
            <v>人工耳蜗植入体</v>
          </cell>
          <cell r="J2802"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802" t="str">
            <v>06-人工器官、组织及配套材料/01-感觉器官、组织及配套材料/01-人工耳蜗</v>
          </cell>
          <cell r="L2802" t="str">
            <v>北京环贸通远商贸有限公司</v>
          </cell>
        </row>
        <row r="2803">
          <cell r="A2803">
            <v>851514</v>
          </cell>
          <cell r="B2803">
            <v>1056504</v>
          </cell>
          <cell r="C2803" t="str">
            <v>C0601011330000002094</v>
          </cell>
          <cell r="D2803" t="str">
            <v>C06010113300000020940000063</v>
          </cell>
          <cell r="E2803">
            <v>851514</v>
          </cell>
          <cell r="F2803">
            <v>1056504</v>
          </cell>
          <cell r="G2803" t="str">
            <v>人工耳蜗植入体————MI1200 SYNCHRONY</v>
          </cell>
          <cell r="H2803" t="str">
            <v>国械注进20223120620</v>
          </cell>
          <cell r="I2803" t="str">
            <v>人工耳蜗植入体</v>
          </cell>
          <cell r="J2803"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803" t="str">
            <v>06-人工器官、组织及配套材料/01-感觉器官、组织及配套材料/01-人工耳蜗</v>
          </cell>
          <cell r="L2803" t="str">
            <v>北京环贸通远商贸有限公司</v>
          </cell>
        </row>
        <row r="2804">
          <cell r="A2804">
            <v>851514</v>
          </cell>
          <cell r="B2804">
            <v>1056504</v>
          </cell>
          <cell r="C2804" t="str">
            <v>C0601011330000002094</v>
          </cell>
          <cell r="D2804" t="str">
            <v>C06010113300000020940000064</v>
          </cell>
          <cell r="E2804">
            <v>851514</v>
          </cell>
          <cell r="F2804">
            <v>1056504</v>
          </cell>
          <cell r="G2804" t="str">
            <v>人工耳蜗植入体————MI1200 SYNCHRONY</v>
          </cell>
          <cell r="H2804" t="str">
            <v>国械注进20223120620</v>
          </cell>
          <cell r="I2804" t="str">
            <v>人工耳蜗植入体</v>
          </cell>
          <cell r="J2804" t="str">
            <v>适用于年龄在12个月及以上的双耳重度和极重度感音神经性耳聋患者的听力重建。该产品属于磁共振环境条件安全医疗器械。在规定的条件下，以及保证对患者和植入设备采取特殊保护措施的前提下，患者可接受临床3.0T场强的磁共振成像检查。关于磁共振成像检查的具体要求详见产品说明书。</v>
          </cell>
          <cell r="K2804" t="str">
            <v>06-人工器官、组织及配套材料/01-感觉器官、组织及配套材料/01-人工耳蜗</v>
          </cell>
          <cell r="L2804" t="str">
            <v>北京环贸通远商贸有限公司</v>
          </cell>
        </row>
        <row r="2805">
          <cell r="A2805">
            <v>803691</v>
          </cell>
          <cell r="B2805">
            <v>1016185</v>
          </cell>
          <cell r="C2805" t="str">
            <v>C0206130010400410290</v>
          </cell>
          <cell r="D2805" t="str">
            <v>C02061300104004102900000209</v>
          </cell>
          <cell r="E2805">
            <v>803691</v>
          </cell>
          <cell r="F2805">
            <v>1016185</v>
          </cell>
          <cell r="G2805" t="str">
            <v>血管覆膜支架————COVERA</v>
          </cell>
          <cell r="H2805" t="str">
            <v>国械注进20223130324</v>
          </cell>
          <cell r="I2805" t="str">
            <v>血管覆膜支架Covera Vascular Covered Stent</v>
          </cell>
          <cell r="J2805" t="str">
            <v>该产品适用于血液透析患者，用于治疗自体动静脉内瘘静脉流出道狭窄，以及ePTFE或其他合成动静康移植物内瘘的静脉吻合口狭窄。</v>
          </cell>
          <cell r="K2805" t="str">
            <v>02-血管介入治疗类材料/06-外周血管介入/13-外周血管支架</v>
          </cell>
          <cell r="L2805" t="str">
            <v>巴德医疗科技（上海）有限公司</v>
          </cell>
        </row>
        <row r="2806">
          <cell r="A2806">
            <v>803691</v>
          </cell>
          <cell r="B2806">
            <v>1016185</v>
          </cell>
          <cell r="C2806" t="str">
            <v>C0206130010400410290</v>
          </cell>
          <cell r="D2806" t="str">
            <v>C02061300104004102900000210</v>
          </cell>
          <cell r="E2806">
            <v>803691</v>
          </cell>
          <cell r="F2806">
            <v>1016185</v>
          </cell>
          <cell r="G2806" t="str">
            <v>血管覆膜支架————COVERA</v>
          </cell>
          <cell r="H2806" t="str">
            <v>国械注进20223130324</v>
          </cell>
          <cell r="I2806" t="str">
            <v>血管覆膜支架Covera Vascular Covered Stent</v>
          </cell>
          <cell r="J2806" t="str">
            <v>该产品适用于血液透析患者，用于治疗自体动静脉内瘘静脉流出道狭窄，以及ePTFE或其他合成动静康移植物内瘘的静脉吻合口狭窄。</v>
          </cell>
          <cell r="K2806" t="str">
            <v>02-血管介入治疗类材料/06-外周血管介入/13-外周血管支架</v>
          </cell>
          <cell r="L2806" t="str">
            <v>巴德医疗科技（上海）有限公司</v>
          </cell>
        </row>
        <row r="2807">
          <cell r="A2807">
            <v>803691</v>
          </cell>
          <cell r="B2807">
            <v>1016185</v>
          </cell>
          <cell r="C2807" t="str">
            <v>C0206130010400410290</v>
          </cell>
          <cell r="D2807" t="str">
            <v>C02061300104004102900000211</v>
          </cell>
          <cell r="E2807">
            <v>803691</v>
          </cell>
          <cell r="F2807">
            <v>1016185</v>
          </cell>
          <cell r="G2807" t="str">
            <v>血管覆膜支架————COVERA</v>
          </cell>
          <cell r="H2807" t="str">
            <v>国械注进20223130324</v>
          </cell>
          <cell r="I2807" t="str">
            <v>血管覆膜支架Covera Vascular Covered Stent</v>
          </cell>
          <cell r="J2807" t="str">
            <v>该产品适用于血液透析患者，用于治疗自体动静脉内瘘静脉流出道狭窄，以及ePTFE或其他合成动静康移植物内瘘的静脉吻合口狭窄。</v>
          </cell>
          <cell r="K2807" t="str">
            <v>02-血管介入治疗类材料/06-外周血管介入/13-外周血管支架</v>
          </cell>
          <cell r="L2807" t="str">
            <v>巴德医疗科技（上海）有限公司</v>
          </cell>
        </row>
        <row r="2808">
          <cell r="A2808">
            <v>803691</v>
          </cell>
          <cell r="B2808">
            <v>1016185</v>
          </cell>
          <cell r="C2808" t="str">
            <v>C0206130010400410290</v>
          </cell>
          <cell r="D2808" t="str">
            <v>C02061300104004102900000212</v>
          </cell>
          <cell r="E2808">
            <v>803691</v>
          </cell>
          <cell r="F2808">
            <v>1016185</v>
          </cell>
          <cell r="G2808" t="str">
            <v>血管覆膜支架————COVERA</v>
          </cell>
          <cell r="H2808" t="str">
            <v>国械注进20223130324</v>
          </cell>
          <cell r="I2808" t="str">
            <v>血管覆膜支架Covera Vascular Covered Stent</v>
          </cell>
          <cell r="J2808" t="str">
            <v>该产品适用于血液透析患者，用于治疗自体动静脉内瘘静脉流出道狭窄，以及ePTFE或其他合成动静康移植物内瘘的静脉吻合口狭窄。</v>
          </cell>
          <cell r="K2808" t="str">
            <v>02-血管介入治疗类材料/06-外周血管介入/13-外周血管支架</v>
          </cell>
          <cell r="L2808" t="str">
            <v>巴德医疗科技（上海）有限公司</v>
          </cell>
        </row>
        <row r="2809">
          <cell r="A2809">
            <v>803691</v>
          </cell>
          <cell r="B2809">
            <v>1016185</v>
          </cell>
          <cell r="C2809" t="str">
            <v>C0206130010400410290</v>
          </cell>
          <cell r="D2809" t="str">
            <v>C02061300104004102900000213</v>
          </cell>
          <cell r="E2809">
            <v>803691</v>
          </cell>
          <cell r="F2809">
            <v>1016185</v>
          </cell>
          <cell r="G2809" t="str">
            <v>血管覆膜支架————COVERA</v>
          </cell>
          <cell r="H2809" t="str">
            <v>国械注进20223130324</v>
          </cell>
          <cell r="I2809" t="str">
            <v>血管覆膜支架Covera Vascular Covered Stent</v>
          </cell>
          <cell r="J2809" t="str">
            <v>该产品适用于血液透析患者，用于治疗自体动静脉内瘘静脉流出道狭窄，以及ePTFE或其他合成动静康移植物内瘘的静脉吻合口狭窄。</v>
          </cell>
          <cell r="K2809" t="str">
            <v>02-血管介入治疗类材料/06-外周血管介入/13-外周血管支架</v>
          </cell>
          <cell r="L2809" t="str">
            <v>巴德医疗科技（上海）有限公司</v>
          </cell>
        </row>
        <row r="2810">
          <cell r="A2810">
            <v>803691</v>
          </cell>
          <cell r="B2810">
            <v>1016185</v>
          </cell>
          <cell r="C2810" t="str">
            <v>C0206130010400410290</v>
          </cell>
          <cell r="D2810" t="str">
            <v>C02061300104004102900000214</v>
          </cell>
          <cell r="E2810">
            <v>803691</v>
          </cell>
          <cell r="F2810">
            <v>1016185</v>
          </cell>
          <cell r="G2810" t="str">
            <v>血管覆膜支架————COVERA</v>
          </cell>
          <cell r="H2810" t="str">
            <v>国械注进20223130324</v>
          </cell>
          <cell r="I2810" t="str">
            <v>血管覆膜支架Covera Vascular Covered Stent</v>
          </cell>
          <cell r="J2810" t="str">
            <v>该产品适用于血液透析患者，用于治疗自体动静脉内瘘静脉流出道狭窄，以及ePTFE或其他合成动静康移植物内瘘的静脉吻合口狭窄。</v>
          </cell>
          <cell r="K2810" t="str">
            <v>02-血管介入治疗类材料/06-外周血管介入/13-外周血管支架</v>
          </cell>
          <cell r="L2810" t="str">
            <v>巴德医疗科技（上海）有限公司</v>
          </cell>
        </row>
        <row r="2811">
          <cell r="A2811">
            <v>803691</v>
          </cell>
          <cell r="B2811">
            <v>1016185</v>
          </cell>
          <cell r="C2811" t="str">
            <v>C0206130010400410290</v>
          </cell>
          <cell r="D2811" t="str">
            <v>C02061300104004102900000215</v>
          </cell>
          <cell r="E2811">
            <v>803691</v>
          </cell>
          <cell r="F2811">
            <v>1016185</v>
          </cell>
          <cell r="G2811" t="str">
            <v>血管覆膜支架————COVERA</v>
          </cell>
          <cell r="H2811" t="str">
            <v>国械注进20223130324</v>
          </cell>
          <cell r="I2811" t="str">
            <v>血管覆膜支架Covera Vascular Covered Stent</v>
          </cell>
          <cell r="J2811" t="str">
            <v>该产品适用于血液透析患者，用于治疗自体动静脉内瘘静脉流出道狭窄，以及ePTFE或其他合成动静康移植物内瘘的静脉吻合口狭窄。</v>
          </cell>
          <cell r="K2811" t="str">
            <v>02-血管介入治疗类材料/06-外周血管介入/13-外周血管支架</v>
          </cell>
          <cell r="L2811" t="str">
            <v>巴德医疗科技（上海）有限公司</v>
          </cell>
        </row>
        <row r="2812">
          <cell r="A2812">
            <v>803691</v>
          </cell>
          <cell r="B2812">
            <v>1016185</v>
          </cell>
          <cell r="C2812" t="str">
            <v>C0206130010400410290</v>
          </cell>
          <cell r="D2812" t="str">
            <v>C02061300104004102900000216</v>
          </cell>
          <cell r="E2812">
            <v>803691</v>
          </cell>
          <cell r="F2812">
            <v>1016185</v>
          </cell>
          <cell r="G2812" t="str">
            <v>血管覆膜支架————COVERA</v>
          </cell>
          <cell r="H2812" t="str">
            <v>国械注进20223130324</v>
          </cell>
          <cell r="I2812" t="str">
            <v>血管覆膜支架Covera Vascular Covered Stent</v>
          </cell>
          <cell r="J2812" t="str">
            <v>该产品适用于血液透析患者，用于治疗自体动静脉内瘘静脉流出道狭窄，以及ePTFE或其他合成动静康移植物内瘘的静脉吻合口狭窄。</v>
          </cell>
          <cell r="K2812" t="str">
            <v>02-血管介入治疗类材料/06-外周血管介入/13-外周血管支架</v>
          </cell>
          <cell r="L2812" t="str">
            <v>巴德医疗科技（上海）有限公司</v>
          </cell>
        </row>
        <row r="2813">
          <cell r="A2813">
            <v>803691</v>
          </cell>
          <cell r="B2813">
            <v>1016185</v>
          </cell>
          <cell r="C2813" t="str">
            <v>C0206130010400410290</v>
          </cell>
          <cell r="D2813" t="str">
            <v>C02061300104004102900000217</v>
          </cell>
          <cell r="E2813">
            <v>803691</v>
          </cell>
          <cell r="F2813">
            <v>1016185</v>
          </cell>
          <cell r="G2813" t="str">
            <v>血管覆膜支架————COVERA</v>
          </cell>
          <cell r="H2813" t="str">
            <v>国械注进20223130324</v>
          </cell>
          <cell r="I2813" t="str">
            <v>血管覆膜支架Covera Vascular Covered Stent</v>
          </cell>
          <cell r="J2813" t="str">
            <v>该产品适用于血液透析患者，用于治疗自体动静脉内瘘静脉流出道狭窄，以及ePTFE或其他合成动静康移植物内瘘的静脉吻合口狭窄。</v>
          </cell>
          <cell r="K2813" t="str">
            <v>02-血管介入治疗类材料/06-外周血管介入/13-外周血管支架</v>
          </cell>
          <cell r="L2813" t="str">
            <v>巴德医疗科技（上海）有限公司</v>
          </cell>
        </row>
        <row r="2814">
          <cell r="A2814">
            <v>803691</v>
          </cell>
          <cell r="B2814">
            <v>1016185</v>
          </cell>
          <cell r="C2814" t="str">
            <v>C0206130010400410290</v>
          </cell>
          <cell r="D2814" t="str">
            <v>C02061300104004102900000218</v>
          </cell>
          <cell r="E2814">
            <v>803691</v>
          </cell>
          <cell r="F2814">
            <v>1016185</v>
          </cell>
          <cell r="G2814" t="str">
            <v>血管覆膜支架————COVERA</v>
          </cell>
          <cell r="H2814" t="str">
            <v>国械注进20223130324</v>
          </cell>
          <cell r="I2814" t="str">
            <v>血管覆膜支架Covera Vascular Covered Stent</v>
          </cell>
          <cell r="J2814" t="str">
            <v>该产品适用于血液透析患者，用于治疗自体动静脉内瘘静脉流出道狭窄，以及ePTFE或其他合成动静康移植物内瘘的静脉吻合口狭窄。</v>
          </cell>
          <cell r="K2814" t="str">
            <v>02-血管介入治疗类材料/06-外周血管介入/13-外周血管支架</v>
          </cell>
          <cell r="L2814" t="str">
            <v>巴德医疗科技（上海）有限公司</v>
          </cell>
        </row>
        <row r="2815">
          <cell r="A2815">
            <v>803691</v>
          </cell>
          <cell r="B2815">
            <v>1016185</v>
          </cell>
          <cell r="C2815" t="str">
            <v>C0206130010400410290</v>
          </cell>
          <cell r="D2815" t="str">
            <v>C02061300104004102900000219</v>
          </cell>
          <cell r="E2815">
            <v>803691</v>
          </cell>
          <cell r="F2815">
            <v>1016185</v>
          </cell>
          <cell r="G2815" t="str">
            <v>血管覆膜支架————COVERA</v>
          </cell>
          <cell r="H2815" t="str">
            <v>国械注进20223130324</v>
          </cell>
          <cell r="I2815" t="str">
            <v>血管覆膜支架Covera Vascular Covered Stent</v>
          </cell>
          <cell r="J2815" t="str">
            <v>该产品适用于血液透析患者，用于治疗自体动静脉内瘘静脉流出道狭窄，以及ePTFE或其他合成动静康移植物内瘘的静脉吻合口狭窄。</v>
          </cell>
          <cell r="K2815" t="str">
            <v>02-血管介入治疗类材料/06-外周血管介入/13-外周血管支架</v>
          </cell>
          <cell r="L2815" t="str">
            <v>巴德医疗科技（上海）有限公司</v>
          </cell>
        </row>
        <row r="2816">
          <cell r="A2816">
            <v>803691</v>
          </cell>
          <cell r="B2816">
            <v>1016185</v>
          </cell>
          <cell r="C2816" t="str">
            <v>C0206130010400410290</v>
          </cell>
          <cell r="D2816" t="str">
            <v>C02061300104004102900000220</v>
          </cell>
          <cell r="E2816">
            <v>803691</v>
          </cell>
          <cell r="F2816">
            <v>1016185</v>
          </cell>
          <cell r="G2816" t="str">
            <v>血管覆膜支架————COVERA</v>
          </cell>
          <cell r="H2816" t="str">
            <v>国械注进20223130324</v>
          </cell>
          <cell r="I2816" t="str">
            <v>血管覆膜支架Covera Vascular Covered Stent</v>
          </cell>
          <cell r="J2816" t="str">
            <v>该产品适用于血液透析患者，用于治疗自体动静脉内瘘静脉流出道狭窄，以及ePTFE或其他合成动静康移植物内瘘的静脉吻合口狭窄。</v>
          </cell>
          <cell r="K2816" t="str">
            <v>02-血管介入治疗类材料/06-外周血管介入/13-外周血管支架</v>
          </cell>
          <cell r="L2816" t="str">
            <v>巴德医疗科技（上海）有限公司</v>
          </cell>
        </row>
        <row r="2817">
          <cell r="A2817">
            <v>803691</v>
          </cell>
          <cell r="B2817">
            <v>1016185</v>
          </cell>
          <cell r="C2817" t="str">
            <v>C0206130010400410290</v>
          </cell>
          <cell r="D2817" t="str">
            <v>C02061300104004102900000221</v>
          </cell>
          <cell r="E2817">
            <v>803691</v>
          </cell>
          <cell r="F2817">
            <v>1016185</v>
          </cell>
          <cell r="G2817" t="str">
            <v>血管覆膜支架————COVERA</v>
          </cell>
          <cell r="H2817" t="str">
            <v>国械注进20223130324</v>
          </cell>
          <cell r="I2817" t="str">
            <v>血管覆膜支架Covera Vascular Covered Stent</v>
          </cell>
          <cell r="J2817" t="str">
            <v>该产品适用于血液透析患者，用于治疗自体动静脉内瘘静脉流出道狭窄，以及ePTFE或其他合成动静康移植物内瘘的静脉吻合口狭窄。</v>
          </cell>
          <cell r="K2817" t="str">
            <v>02-血管介入治疗类材料/06-外周血管介入/13-外周血管支架</v>
          </cell>
          <cell r="L2817" t="str">
            <v>巴德医疗科技（上海）有限公司</v>
          </cell>
        </row>
        <row r="2818">
          <cell r="A2818">
            <v>803691</v>
          </cell>
          <cell r="B2818">
            <v>1016185</v>
          </cell>
          <cell r="C2818" t="str">
            <v>C0206130010400410290</v>
          </cell>
          <cell r="D2818" t="str">
            <v>C02061300104004102900000222</v>
          </cell>
          <cell r="E2818">
            <v>803691</v>
          </cell>
          <cell r="F2818">
            <v>1016185</v>
          </cell>
          <cell r="G2818" t="str">
            <v>血管覆膜支架————COVERA</v>
          </cell>
          <cell r="H2818" t="str">
            <v>国械注进20223130324</v>
          </cell>
          <cell r="I2818" t="str">
            <v>血管覆膜支架Covera Vascular Covered Stent</v>
          </cell>
          <cell r="J2818" t="str">
            <v>该产品适用于血液透析患者，用于治疗自体动静脉内瘘静脉流出道狭窄，以及ePTFE或其他合成动静康移植物内瘘的静脉吻合口狭窄。</v>
          </cell>
          <cell r="K2818" t="str">
            <v>02-血管介入治疗类材料/06-外周血管介入/13-外周血管支架</v>
          </cell>
          <cell r="L2818" t="str">
            <v>巴德医疗科技（上海）有限公司</v>
          </cell>
        </row>
        <row r="2819">
          <cell r="A2819">
            <v>803691</v>
          </cell>
          <cell r="B2819">
            <v>1016185</v>
          </cell>
          <cell r="C2819" t="str">
            <v>C0206130010400410290</v>
          </cell>
          <cell r="D2819" t="str">
            <v>C02061300104004102900000223</v>
          </cell>
          <cell r="E2819">
            <v>803691</v>
          </cell>
          <cell r="F2819">
            <v>1016185</v>
          </cell>
          <cell r="G2819" t="str">
            <v>血管覆膜支架————COVERA</v>
          </cell>
          <cell r="H2819" t="str">
            <v>国械注进20223130324</v>
          </cell>
          <cell r="I2819" t="str">
            <v>血管覆膜支架Covera Vascular Covered Stent</v>
          </cell>
          <cell r="J2819" t="str">
            <v>该产品适用于血液透析患者，用于治疗自体动静脉内瘘静脉流出道狭窄，以及ePTFE或其他合成动静康移植物内瘘的静脉吻合口狭窄。</v>
          </cell>
          <cell r="K2819" t="str">
            <v>02-血管介入治疗类材料/06-外周血管介入/13-外周血管支架</v>
          </cell>
          <cell r="L2819" t="str">
            <v>巴德医疗科技（上海）有限公司</v>
          </cell>
        </row>
        <row r="2820">
          <cell r="A2820">
            <v>803691</v>
          </cell>
          <cell r="B2820">
            <v>1016185</v>
          </cell>
          <cell r="C2820" t="str">
            <v>C0206130010400410290</v>
          </cell>
          <cell r="D2820" t="str">
            <v>C02061300104004102900000224</v>
          </cell>
          <cell r="E2820">
            <v>803691</v>
          </cell>
          <cell r="F2820">
            <v>1016185</v>
          </cell>
          <cell r="G2820" t="str">
            <v>血管覆膜支架————COVERA</v>
          </cell>
          <cell r="H2820" t="str">
            <v>国械注进20223130324</v>
          </cell>
          <cell r="I2820" t="str">
            <v>血管覆膜支架Covera Vascular Covered Stent</v>
          </cell>
          <cell r="J2820" t="str">
            <v>该产品适用于血液透析患者，用于治疗自体动静脉内瘘静脉流出道狭窄，以及ePTFE或其他合成动静康移植物内瘘的静脉吻合口狭窄。</v>
          </cell>
          <cell r="K2820" t="str">
            <v>02-血管介入治疗类材料/06-外周血管介入/13-外周血管支架</v>
          </cell>
          <cell r="L2820" t="str">
            <v>巴德医疗科技（上海）有限公司</v>
          </cell>
        </row>
        <row r="2821">
          <cell r="A2821">
            <v>803691</v>
          </cell>
          <cell r="B2821">
            <v>1016185</v>
          </cell>
          <cell r="C2821" t="str">
            <v>C0206130010400410290</v>
          </cell>
          <cell r="D2821" t="str">
            <v>C02061300104004102900000225</v>
          </cell>
          <cell r="E2821">
            <v>803691</v>
          </cell>
          <cell r="F2821">
            <v>1016185</v>
          </cell>
          <cell r="G2821" t="str">
            <v>血管覆膜支架————COVERA</v>
          </cell>
          <cell r="H2821" t="str">
            <v>国械注进20223130324</v>
          </cell>
          <cell r="I2821" t="str">
            <v>血管覆膜支架Covera Vascular Covered Stent</v>
          </cell>
          <cell r="J2821" t="str">
            <v>该产品适用于血液透析患者，用于治疗自体动静脉内瘘静脉流出道狭窄，以及ePTFE或其他合成动静康移植物内瘘的静脉吻合口狭窄。</v>
          </cell>
          <cell r="K2821" t="str">
            <v>02-血管介入治疗类材料/06-外周血管介入/13-外周血管支架</v>
          </cell>
          <cell r="L2821" t="str">
            <v>巴德医疗科技（上海）有限公司</v>
          </cell>
        </row>
        <row r="2822">
          <cell r="A2822">
            <v>803691</v>
          </cell>
          <cell r="B2822">
            <v>1016185</v>
          </cell>
          <cell r="C2822" t="str">
            <v>C0206130010400410290</v>
          </cell>
          <cell r="D2822" t="str">
            <v>C02061300104004102900000226</v>
          </cell>
          <cell r="E2822">
            <v>803691</v>
          </cell>
          <cell r="F2822">
            <v>1016185</v>
          </cell>
          <cell r="G2822" t="str">
            <v>血管覆膜支架————COVERA</v>
          </cell>
          <cell r="H2822" t="str">
            <v>国械注进20223130324</v>
          </cell>
          <cell r="I2822" t="str">
            <v>血管覆膜支架Covera Vascular Covered Stent</v>
          </cell>
          <cell r="J2822" t="str">
            <v>该产品适用于血液透析患者，用于治疗自体动静脉内瘘静脉流出道狭窄，以及ePTFE或其他合成动静康移植物内瘘的静脉吻合口狭窄。</v>
          </cell>
          <cell r="K2822" t="str">
            <v>02-血管介入治疗类材料/06-外周血管介入/13-外周血管支架</v>
          </cell>
          <cell r="L2822" t="str">
            <v>巴德医疗科技（上海）有限公司</v>
          </cell>
        </row>
        <row r="2823">
          <cell r="A2823">
            <v>803691</v>
          </cell>
          <cell r="B2823">
            <v>1016185</v>
          </cell>
          <cell r="C2823" t="str">
            <v>C0206130010400410290</v>
          </cell>
          <cell r="D2823" t="str">
            <v>C02061300104004102900000227</v>
          </cell>
          <cell r="E2823">
            <v>803691</v>
          </cell>
          <cell r="F2823">
            <v>1016185</v>
          </cell>
          <cell r="G2823" t="str">
            <v>血管覆膜支架————COVERA</v>
          </cell>
          <cell r="H2823" t="str">
            <v>国械注进20223130324</v>
          </cell>
          <cell r="I2823" t="str">
            <v>血管覆膜支架Covera Vascular Covered Stent</v>
          </cell>
          <cell r="J2823" t="str">
            <v>该产品适用于血液透析患者，用于治疗自体动静脉内瘘静脉流出道狭窄，以及ePTFE或其他合成动静康移植物内瘘的静脉吻合口狭窄。</v>
          </cell>
          <cell r="K2823" t="str">
            <v>02-血管介入治疗类材料/06-外周血管介入/13-外周血管支架</v>
          </cell>
          <cell r="L2823" t="str">
            <v>巴德医疗科技（上海）有限公司</v>
          </cell>
        </row>
        <row r="2824">
          <cell r="A2824">
            <v>803691</v>
          </cell>
          <cell r="B2824">
            <v>1016185</v>
          </cell>
          <cell r="C2824" t="str">
            <v>C0206130010400410290</v>
          </cell>
          <cell r="D2824" t="str">
            <v>C02061300104004102900000228</v>
          </cell>
          <cell r="E2824">
            <v>803691</v>
          </cell>
          <cell r="F2824">
            <v>1016185</v>
          </cell>
          <cell r="G2824" t="str">
            <v>血管覆膜支架————COVERA</v>
          </cell>
          <cell r="H2824" t="str">
            <v>国械注进20223130324</v>
          </cell>
          <cell r="I2824" t="str">
            <v>血管覆膜支架Covera Vascular Covered Stent</v>
          </cell>
          <cell r="J2824" t="str">
            <v>该产品适用于血液透析患者，用于治疗自体动静脉内瘘静脉流出道狭窄，以及ePTFE或其他合成动静康移植物内瘘的静脉吻合口狭窄。</v>
          </cell>
          <cell r="K2824" t="str">
            <v>02-血管介入治疗类材料/06-外周血管介入/13-外周血管支架</v>
          </cell>
          <cell r="L2824" t="str">
            <v>巴德医疗科技（上海）有限公司</v>
          </cell>
        </row>
        <row r="2825">
          <cell r="A2825">
            <v>803691</v>
          </cell>
          <cell r="B2825">
            <v>1016185</v>
          </cell>
          <cell r="C2825" t="str">
            <v>C0206130010400410290</v>
          </cell>
          <cell r="D2825" t="str">
            <v>C02061300104004102900000229</v>
          </cell>
          <cell r="E2825">
            <v>803691</v>
          </cell>
          <cell r="F2825">
            <v>1016185</v>
          </cell>
          <cell r="G2825" t="str">
            <v>血管覆膜支架————COVERA</v>
          </cell>
          <cell r="H2825" t="str">
            <v>国械注进20223130324</v>
          </cell>
          <cell r="I2825" t="str">
            <v>血管覆膜支架Covera Vascular Covered Stent</v>
          </cell>
          <cell r="J2825" t="str">
            <v>该产品适用于血液透析患者，用于治疗自体动静脉内瘘静脉流出道狭窄，以及ePTFE或其他合成动静康移植物内瘘的静脉吻合口狭窄。</v>
          </cell>
          <cell r="K2825" t="str">
            <v>02-血管介入治疗类材料/06-外周血管介入/13-外周血管支架</v>
          </cell>
          <cell r="L2825" t="str">
            <v>巴德医疗科技（上海）有限公司</v>
          </cell>
        </row>
        <row r="2826">
          <cell r="A2826">
            <v>803691</v>
          </cell>
          <cell r="B2826">
            <v>1016185</v>
          </cell>
          <cell r="C2826" t="str">
            <v>C0206130010400410290</v>
          </cell>
          <cell r="D2826" t="str">
            <v>C02061300104004102900000230</v>
          </cell>
          <cell r="E2826">
            <v>803691</v>
          </cell>
          <cell r="F2826">
            <v>1016185</v>
          </cell>
          <cell r="G2826" t="str">
            <v>血管覆膜支架————COVERA</v>
          </cell>
          <cell r="H2826" t="str">
            <v>国械注进20223130324</v>
          </cell>
          <cell r="I2826" t="str">
            <v>血管覆膜支架Covera Vascular Covered Stent</v>
          </cell>
          <cell r="J2826" t="str">
            <v>该产品适用于血液透析患者，用于治疗自体动静脉内瘘静脉流出道狭窄，以及ePTFE或其他合成动静康移植物内瘘的静脉吻合口狭窄。</v>
          </cell>
          <cell r="K2826" t="str">
            <v>02-血管介入治疗类材料/06-外周血管介入/13-外周血管支架</v>
          </cell>
          <cell r="L2826" t="str">
            <v>巴德医疗科技（上海）有限公司</v>
          </cell>
        </row>
        <row r="2827">
          <cell r="A2827">
            <v>803691</v>
          </cell>
          <cell r="B2827">
            <v>1016185</v>
          </cell>
          <cell r="C2827" t="str">
            <v>C0206130010400410290</v>
          </cell>
          <cell r="D2827" t="str">
            <v>C02061300104004102900000231</v>
          </cell>
          <cell r="E2827">
            <v>803691</v>
          </cell>
          <cell r="F2827">
            <v>1016185</v>
          </cell>
          <cell r="G2827" t="str">
            <v>血管覆膜支架————COVERA</v>
          </cell>
          <cell r="H2827" t="str">
            <v>国械注进20223130324</v>
          </cell>
          <cell r="I2827" t="str">
            <v>血管覆膜支架Covera Vascular Covered Stent</v>
          </cell>
          <cell r="J2827" t="str">
            <v>该产品适用于血液透析患者，用于治疗自体动静脉内瘘静脉流出道狭窄，以及ePTFE或其他合成动静康移植物内瘘的静脉吻合口狭窄。</v>
          </cell>
          <cell r="K2827" t="str">
            <v>02-血管介入治疗类材料/06-外周血管介入/13-外周血管支架</v>
          </cell>
          <cell r="L2827" t="str">
            <v>巴德医疗科技（上海）有限公司</v>
          </cell>
        </row>
        <row r="2828">
          <cell r="A2828">
            <v>803691</v>
          </cell>
          <cell r="B2828">
            <v>1016185</v>
          </cell>
          <cell r="C2828" t="str">
            <v>C0206130010400410290</v>
          </cell>
          <cell r="D2828" t="str">
            <v>C02061300104004102900000232</v>
          </cell>
          <cell r="E2828">
            <v>803691</v>
          </cell>
          <cell r="F2828">
            <v>1016185</v>
          </cell>
          <cell r="G2828" t="str">
            <v>血管覆膜支架————COVERA</v>
          </cell>
          <cell r="H2828" t="str">
            <v>国械注进20223130324</v>
          </cell>
          <cell r="I2828" t="str">
            <v>血管覆膜支架Covera Vascular Covered Stent</v>
          </cell>
          <cell r="J2828" t="str">
            <v>该产品适用于血液透析患者，用于治疗自体动静脉内瘘静脉流出道狭窄，以及ePTFE或其他合成动静康移植物内瘘的静脉吻合口狭窄。</v>
          </cell>
          <cell r="K2828" t="str">
            <v>02-血管介入治疗类材料/06-外周血管介入/13-外周血管支架</v>
          </cell>
          <cell r="L2828" t="str">
            <v>巴德医疗科技（上海）有限公司</v>
          </cell>
        </row>
        <row r="2829">
          <cell r="A2829">
            <v>803691</v>
          </cell>
          <cell r="B2829">
            <v>1016185</v>
          </cell>
          <cell r="C2829" t="str">
            <v>C0206130010400410290</v>
          </cell>
          <cell r="D2829" t="str">
            <v>C02061300104004102900000233</v>
          </cell>
          <cell r="E2829">
            <v>803691</v>
          </cell>
          <cell r="F2829">
            <v>1016185</v>
          </cell>
          <cell r="G2829" t="str">
            <v>血管覆膜支架————COVERA</v>
          </cell>
          <cell r="H2829" t="str">
            <v>国械注进20223130324</v>
          </cell>
          <cell r="I2829" t="str">
            <v>血管覆膜支架Covera Vascular Covered Stent</v>
          </cell>
          <cell r="J2829" t="str">
            <v>该产品适用于血液透析患者，用于治疗自体动静脉内瘘静脉流出道狭窄，以及ePTFE或其他合成动静康移植物内瘘的静脉吻合口狭窄。</v>
          </cell>
          <cell r="K2829" t="str">
            <v>02-血管介入治疗类材料/06-外周血管介入/13-外周血管支架</v>
          </cell>
          <cell r="L2829" t="str">
            <v>巴德医疗科技（上海）有限公司</v>
          </cell>
        </row>
        <row r="2830">
          <cell r="A2830">
            <v>803691</v>
          </cell>
          <cell r="B2830">
            <v>1016185</v>
          </cell>
          <cell r="C2830" t="str">
            <v>C0206130010400410290</v>
          </cell>
          <cell r="D2830" t="str">
            <v>C02061300104004102900000234</v>
          </cell>
          <cell r="E2830">
            <v>803691</v>
          </cell>
          <cell r="F2830">
            <v>1016185</v>
          </cell>
          <cell r="G2830" t="str">
            <v>血管覆膜支架————COVERA</v>
          </cell>
          <cell r="H2830" t="str">
            <v>国械注进20223130324</v>
          </cell>
          <cell r="I2830" t="str">
            <v>血管覆膜支架Covera Vascular Covered Stent</v>
          </cell>
          <cell r="J2830" t="str">
            <v>该产品适用于血液透析患者，用于治疗自体动静脉内瘘静脉流出道狭窄，以及ePTFE或其他合成动静康移植物内瘘的静脉吻合口狭窄。</v>
          </cell>
          <cell r="K2830" t="str">
            <v>02-血管介入治疗类材料/06-外周血管介入/13-外周血管支架</v>
          </cell>
          <cell r="L2830" t="str">
            <v>巴德医疗科技（上海）有限公司</v>
          </cell>
        </row>
        <row r="2831">
          <cell r="A2831">
            <v>803691</v>
          </cell>
          <cell r="B2831">
            <v>1016185</v>
          </cell>
          <cell r="C2831" t="str">
            <v>C0206130010400410290</v>
          </cell>
          <cell r="D2831" t="str">
            <v>C02061300104004102900000235</v>
          </cell>
          <cell r="E2831">
            <v>803691</v>
          </cell>
          <cell r="F2831">
            <v>1016185</v>
          </cell>
          <cell r="G2831" t="str">
            <v>血管覆膜支架————COVERA</v>
          </cell>
          <cell r="H2831" t="str">
            <v>国械注进20223130324</v>
          </cell>
          <cell r="I2831" t="str">
            <v>血管覆膜支架Covera Vascular Covered Stent</v>
          </cell>
          <cell r="J2831" t="str">
            <v>该产品适用于血液透析患者，用于治疗自体动静脉内瘘静脉流出道狭窄，以及ePTFE或其他合成动静康移植物内瘘的静脉吻合口狭窄。</v>
          </cell>
          <cell r="K2831" t="str">
            <v>02-血管介入治疗类材料/06-外周血管介入/13-外周血管支架</v>
          </cell>
          <cell r="L2831" t="str">
            <v>巴德医疗科技（上海）有限公司</v>
          </cell>
        </row>
        <row r="2832">
          <cell r="A2832">
            <v>803691</v>
          </cell>
          <cell r="B2832">
            <v>1016185</v>
          </cell>
          <cell r="C2832" t="str">
            <v>C0206130010400410290</v>
          </cell>
          <cell r="D2832" t="str">
            <v>C02061300104004102900000236</v>
          </cell>
          <cell r="E2832">
            <v>803691</v>
          </cell>
          <cell r="F2832">
            <v>1016185</v>
          </cell>
          <cell r="G2832" t="str">
            <v>血管覆膜支架————COVERA</v>
          </cell>
          <cell r="H2832" t="str">
            <v>国械注进20223130324</v>
          </cell>
          <cell r="I2832" t="str">
            <v>血管覆膜支架Covera Vascular Covered Stent</v>
          </cell>
          <cell r="J2832" t="str">
            <v>该产品适用于血液透析患者，用于治疗自体动静脉内瘘静脉流出道狭窄，以及ePTFE或其他合成动静康移植物内瘘的静脉吻合口狭窄。</v>
          </cell>
          <cell r="K2832" t="str">
            <v>02-血管介入治疗类材料/06-外周血管介入/13-外周血管支架</v>
          </cell>
          <cell r="L2832" t="str">
            <v>巴德医疗科技（上海）有限公司</v>
          </cell>
        </row>
        <row r="2833">
          <cell r="A2833">
            <v>803691</v>
          </cell>
          <cell r="B2833">
            <v>1016185</v>
          </cell>
          <cell r="C2833" t="str">
            <v>C0206130010400410290</v>
          </cell>
          <cell r="D2833" t="str">
            <v>C02061300104004102900000237</v>
          </cell>
          <cell r="E2833">
            <v>803691</v>
          </cell>
          <cell r="F2833">
            <v>1016185</v>
          </cell>
          <cell r="G2833" t="str">
            <v>血管覆膜支架————COVERA</v>
          </cell>
          <cell r="H2833" t="str">
            <v>国械注进20223130324</v>
          </cell>
          <cell r="I2833" t="str">
            <v>血管覆膜支架Covera Vascular Covered Stent</v>
          </cell>
          <cell r="J2833" t="str">
            <v>该产品适用于血液透析患者，用于治疗自体动静脉内瘘静脉流出道狭窄，以及ePTFE或其他合成动静康移植物内瘘的静脉吻合口狭窄。</v>
          </cell>
          <cell r="K2833" t="str">
            <v>02-血管介入治疗类材料/06-外周血管介入/13-外周血管支架</v>
          </cell>
          <cell r="L2833" t="str">
            <v>巴德医疗科技（上海）有限公司</v>
          </cell>
        </row>
        <row r="2834">
          <cell r="A2834">
            <v>803691</v>
          </cell>
          <cell r="B2834">
            <v>1016185</v>
          </cell>
          <cell r="C2834" t="str">
            <v>C0206130010400410290</v>
          </cell>
          <cell r="D2834" t="str">
            <v>C02061300104004102900000238</v>
          </cell>
          <cell r="E2834">
            <v>803691</v>
          </cell>
          <cell r="F2834">
            <v>1016185</v>
          </cell>
          <cell r="G2834" t="str">
            <v>血管覆膜支架————COVERA</v>
          </cell>
          <cell r="H2834" t="str">
            <v>国械注进20223130324</v>
          </cell>
          <cell r="I2834" t="str">
            <v>血管覆膜支架Covera Vascular Covered Stent</v>
          </cell>
          <cell r="J2834" t="str">
            <v>该产品适用于血液透析患者，用于治疗自体动静脉内瘘静脉流出道狭窄，以及ePTFE或其他合成动静康移植物内瘘的静脉吻合口狭窄。</v>
          </cell>
          <cell r="K2834" t="str">
            <v>02-血管介入治疗类材料/06-外周血管介入/13-外周血管支架</v>
          </cell>
          <cell r="L2834" t="str">
            <v>巴德医疗科技（上海）有限公司</v>
          </cell>
        </row>
        <row r="2835">
          <cell r="A2835">
            <v>803691</v>
          </cell>
          <cell r="B2835">
            <v>1016185</v>
          </cell>
          <cell r="C2835" t="str">
            <v>C0206130010400410290</v>
          </cell>
          <cell r="D2835" t="str">
            <v>C02061300104004102900000239</v>
          </cell>
          <cell r="E2835">
            <v>803691</v>
          </cell>
          <cell r="F2835">
            <v>1016185</v>
          </cell>
          <cell r="G2835" t="str">
            <v>血管覆膜支架————COVERA</v>
          </cell>
          <cell r="H2835" t="str">
            <v>国械注进20223130324</v>
          </cell>
          <cell r="I2835" t="str">
            <v>血管覆膜支架Covera Vascular Covered Stent</v>
          </cell>
          <cell r="J2835" t="str">
            <v>该产品适用于血液透析患者，用于治疗自体动静脉内瘘静脉流出道狭窄，以及ePTFE或其他合成动静康移植物内瘘的静脉吻合口狭窄。</v>
          </cell>
          <cell r="K2835" t="str">
            <v>02-血管介入治疗类材料/06-外周血管介入/13-外周血管支架</v>
          </cell>
          <cell r="L2835" t="str">
            <v>巴德医疗科技（上海）有限公司</v>
          </cell>
        </row>
        <row r="2836">
          <cell r="A2836">
            <v>803691</v>
          </cell>
          <cell r="B2836">
            <v>1016185</v>
          </cell>
          <cell r="C2836" t="str">
            <v>C0206130010400410290</v>
          </cell>
          <cell r="D2836" t="str">
            <v>C02061300104004102900000240</v>
          </cell>
          <cell r="E2836">
            <v>803691</v>
          </cell>
          <cell r="F2836">
            <v>1016185</v>
          </cell>
          <cell r="G2836" t="str">
            <v>血管覆膜支架————COVERA</v>
          </cell>
          <cell r="H2836" t="str">
            <v>国械注进20223130324</v>
          </cell>
          <cell r="I2836" t="str">
            <v>血管覆膜支架Covera Vascular Covered Stent</v>
          </cell>
          <cell r="J2836" t="str">
            <v>该产品适用于血液透析患者，用于治疗自体动静脉内瘘静脉流出道狭窄，以及ePTFE或其他合成动静康移植物内瘘的静脉吻合口狭窄。</v>
          </cell>
          <cell r="K2836" t="str">
            <v>02-血管介入治疗类材料/06-外周血管介入/13-外周血管支架</v>
          </cell>
          <cell r="L2836" t="str">
            <v>巴德医疗科技（上海）有限公司</v>
          </cell>
        </row>
        <row r="2837">
          <cell r="A2837">
            <v>803691</v>
          </cell>
          <cell r="B2837">
            <v>1016185</v>
          </cell>
          <cell r="C2837" t="str">
            <v>C0206130010400410290</v>
          </cell>
          <cell r="D2837" t="str">
            <v>C02061300104004102900000241</v>
          </cell>
          <cell r="E2837">
            <v>803691</v>
          </cell>
          <cell r="F2837">
            <v>1016185</v>
          </cell>
          <cell r="G2837" t="str">
            <v>血管覆膜支架————COVERA</v>
          </cell>
          <cell r="H2837" t="str">
            <v>国械注进20223130324</v>
          </cell>
          <cell r="I2837" t="str">
            <v>血管覆膜支架Covera Vascular Covered Stent</v>
          </cell>
          <cell r="J2837" t="str">
            <v>该产品适用于血液透析患者，用于治疗自体动静脉内瘘静脉流出道狭窄，以及ePTFE或其他合成动静康移植物内瘘的静脉吻合口狭窄。</v>
          </cell>
          <cell r="K2837" t="str">
            <v>02-血管介入治疗类材料/06-外周血管介入/13-外周血管支架</v>
          </cell>
          <cell r="L2837" t="str">
            <v>巴德医疗科技（上海）有限公司</v>
          </cell>
        </row>
        <row r="2838">
          <cell r="A2838">
            <v>803691</v>
          </cell>
          <cell r="B2838">
            <v>1016185</v>
          </cell>
          <cell r="C2838" t="str">
            <v>C0206130010400410290</v>
          </cell>
          <cell r="D2838" t="str">
            <v>C02061300104004102900000242</v>
          </cell>
          <cell r="E2838">
            <v>803691</v>
          </cell>
          <cell r="F2838">
            <v>1016185</v>
          </cell>
          <cell r="G2838" t="str">
            <v>血管覆膜支架————COVERA</v>
          </cell>
          <cell r="H2838" t="str">
            <v>国械注进20223130324</v>
          </cell>
          <cell r="I2838" t="str">
            <v>血管覆膜支架Covera Vascular Covered Stent</v>
          </cell>
          <cell r="J2838" t="str">
            <v>该产品适用于血液透析患者，用于治疗自体动静脉内瘘静脉流出道狭窄，以及ePTFE或其他合成动静康移植物内瘘的静脉吻合口狭窄。</v>
          </cell>
          <cell r="K2838" t="str">
            <v>02-血管介入治疗类材料/06-外周血管介入/13-外周血管支架</v>
          </cell>
          <cell r="L2838" t="str">
            <v>巴德医疗科技（上海）有限公司</v>
          </cell>
        </row>
        <row r="2839">
          <cell r="A2839">
            <v>803691</v>
          </cell>
          <cell r="B2839">
            <v>1016185</v>
          </cell>
          <cell r="C2839" t="str">
            <v>C0206130010400410290</v>
          </cell>
          <cell r="D2839" t="str">
            <v>C02061300104004102900000243</v>
          </cell>
          <cell r="E2839">
            <v>803691</v>
          </cell>
          <cell r="F2839">
            <v>1016185</v>
          </cell>
          <cell r="G2839" t="str">
            <v>血管覆膜支架————COVERA</v>
          </cell>
          <cell r="H2839" t="str">
            <v>国械注进20223130324</v>
          </cell>
          <cell r="I2839" t="str">
            <v>血管覆膜支架Covera Vascular Covered Stent</v>
          </cell>
          <cell r="J2839" t="str">
            <v>该产品适用于血液透析患者，用于治疗自体动静脉内瘘静脉流出道狭窄，以及ePTFE或其他合成动静康移植物内瘘的静脉吻合口狭窄。</v>
          </cell>
          <cell r="K2839" t="str">
            <v>02-血管介入治疗类材料/06-外周血管介入/13-外周血管支架</v>
          </cell>
          <cell r="L2839" t="str">
            <v>巴德医疗科技（上海）有限公司</v>
          </cell>
        </row>
        <row r="2840">
          <cell r="A2840">
            <v>803691</v>
          </cell>
          <cell r="B2840">
            <v>1016185</v>
          </cell>
          <cell r="C2840" t="str">
            <v>C0206130010400410290</v>
          </cell>
          <cell r="D2840" t="str">
            <v>C02061300104004102900000244</v>
          </cell>
          <cell r="E2840">
            <v>803691</v>
          </cell>
          <cell r="F2840">
            <v>1016185</v>
          </cell>
          <cell r="G2840" t="str">
            <v>血管覆膜支架————COVERA</v>
          </cell>
          <cell r="H2840" t="str">
            <v>国械注进20223130324</v>
          </cell>
          <cell r="I2840" t="str">
            <v>血管覆膜支架Covera Vascular Covered Stent</v>
          </cell>
          <cell r="J2840" t="str">
            <v>该产品适用于血液透析患者，用于治疗自体动静脉内瘘静脉流出道狭窄，以及ePTFE或其他合成动静康移植物内瘘的静脉吻合口狭窄。</v>
          </cell>
          <cell r="K2840" t="str">
            <v>02-血管介入治疗类材料/06-外周血管介入/13-外周血管支架</v>
          </cell>
          <cell r="L2840" t="str">
            <v>巴德医疗科技（上海）有限公司</v>
          </cell>
        </row>
        <row r="2841">
          <cell r="A2841">
            <v>803691</v>
          </cell>
          <cell r="B2841">
            <v>1016185</v>
          </cell>
          <cell r="C2841" t="str">
            <v>C0206130010400410290</v>
          </cell>
          <cell r="D2841" t="str">
            <v>C02061300104004102900000245</v>
          </cell>
          <cell r="E2841">
            <v>803691</v>
          </cell>
          <cell r="F2841">
            <v>1016185</v>
          </cell>
          <cell r="G2841" t="str">
            <v>血管覆膜支架————COVERA</v>
          </cell>
          <cell r="H2841" t="str">
            <v>国械注进20223130324</v>
          </cell>
          <cell r="I2841" t="str">
            <v>血管覆膜支架Covera Vascular Covered Stent</v>
          </cell>
          <cell r="J2841" t="str">
            <v>该产品适用于血液透析患者，用于治疗自体动静脉内瘘静脉流出道狭窄，以及ePTFE或其他合成动静康移植物内瘘的静脉吻合口狭窄。</v>
          </cell>
          <cell r="K2841" t="str">
            <v>02-血管介入治疗类材料/06-外周血管介入/13-外周血管支架</v>
          </cell>
          <cell r="L2841" t="str">
            <v>巴德医疗科技（上海）有限公司</v>
          </cell>
        </row>
        <row r="2842">
          <cell r="A2842">
            <v>803691</v>
          </cell>
          <cell r="B2842">
            <v>1016185</v>
          </cell>
          <cell r="C2842" t="str">
            <v>C0206130010400410290</v>
          </cell>
          <cell r="D2842" t="str">
            <v>C02061300104004102900000246</v>
          </cell>
          <cell r="E2842">
            <v>803691</v>
          </cell>
          <cell r="F2842">
            <v>1016185</v>
          </cell>
          <cell r="G2842" t="str">
            <v>血管覆膜支架————COVERA</v>
          </cell>
          <cell r="H2842" t="str">
            <v>国械注进20223130324</v>
          </cell>
          <cell r="I2842" t="str">
            <v>血管覆膜支架Covera Vascular Covered Stent</v>
          </cell>
          <cell r="J2842" t="str">
            <v>该产品适用于血液透析患者，用于治疗自体动静脉内瘘静脉流出道狭窄，以及ePTFE或其他合成动静康移植物内瘘的静脉吻合口狭窄。</v>
          </cell>
          <cell r="K2842" t="str">
            <v>02-血管介入治疗类材料/06-外周血管介入/13-外周血管支架</v>
          </cell>
          <cell r="L2842" t="str">
            <v>巴德医疗科技（上海）有限公司</v>
          </cell>
        </row>
        <row r="2843">
          <cell r="A2843">
            <v>803691</v>
          </cell>
          <cell r="B2843">
            <v>1016185</v>
          </cell>
          <cell r="C2843" t="str">
            <v>C0206130010400410290</v>
          </cell>
          <cell r="D2843" t="str">
            <v>C02061300104004102900000247</v>
          </cell>
          <cell r="E2843">
            <v>803691</v>
          </cell>
          <cell r="F2843">
            <v>1016185</v>
          </cell>
          <cell r="G2843" t="str">
            <v>血管覆膜支架————COVERA</v>
          </cell>
          <cell r="H2843" t="str">
            <v>国械注进20223130324</v>
          </cell>
          <cell r="I2843" t="str">
            <v>血管覆膜支架Covera Vascular Covered Stent</v>
          </cell>
          <cell r="J2843" t="str">
            <v>该产品适用于血液透析患者，用于治疗自体动静脉内瘘静脉流出道狭窄，以及ePTFE或其他合成动静康移植物内瘘的静脉吻合口狭窄。</v>
          </cell>
          <cell r="K2843" t="str">
            <v>02-血管介入治疗类材料/06-外周血管介入/13-外周血管支架</v>
          </cell>
          <cell r="L2843" t="str">
            <v>巴德医疗科技（上海）有限公司</v>
          </cell>
        </row>
        <row r="2844">
          <cell r="A2844">
            <v>803691</v>
          </cell>
          <cell r="B2844">
            <v>1016185</v>
          </cell>
          <cell r="C2844" t="str">
            <v>C0206130010400410290</v>
          </cell>
          <cell r="D2844" t="str">
            <v>C02061300104004102900000248</v>
          </cell>
          <cell r="E2844">
            <v>803691</v>
          </cell>
          <cell r="F2844">
            <v>1016185</v>
          </cell>
          <cell r="G2844" t="str">
            <v>血管覆膜支架————COVERA</v>
          </cell>
          <cell r="H2844" t="str">
            <v>国械注进20223130324</v>
          </cell>
          <cell r="I2844" t="str">
            <v>血管覆膜支架Covera Vascular Covered Stent</v>
          </cell>
          <cell r="J2844" t="str">
            <v>该产品适用于血液透析患者，用于治疗自体动静脉内瘘静脉流出道狭窄，以及ePTFE或其他合成动静康移植物内瘘的静脉吻合口狭窄。</v>
          </cell>
          <cell r="K2844" t="str">
            <v>02-血管介入治疗类材料/06-外周血管介入/13-外周血管支架</v>
          </cell>
          <cell r="L2844" t="str">
            <v>巴德医疗科技（上海）有限公司</v>
          </cell>
        </row>
        <row r="2845">
          <cell r="A2845">
            <v>803691</v>
          </cell>
          <cell r="B2845">
            <v>1016185</v>
          </cell>
          <cell r="C2845" t="str">
            <v>C0206130010400410290</v>
          </cell>
          <cell r="D2845" t="str">
            <v>C02061300104004102900000249</v>
          </cell>
          <cell r="E2845">
            <v>803691</v>
          </cell>
          <cell r="F2845">
            <v>1016185</v>
          </cell>
          <cell r="G2845" t="str">
            <v>血管覆膜支架————COVERA</v>
          </cell>
          <cell r="H2845" t="str">
            <v>国械注进20223130324</v>
          </cell>
          <cell r="I2845" t="str">
            <v>血管覆膜支架Covera Vascular Covered Stent</v>
          </cell>
          <cell r="J2845" t="str">
            <v>该产品适用于血液透析患者，用于治疗自体动静脉内瘘静脉流出道狭窄，以及ePTFE或其他合成动静康移植物内瘘的静脉吻合口狭窄。</v>
          </cell>
          <cell r="K2845" t="str">
            <v>02-血管介入治疗类材料/06-外周血管介入/13-外周血管支架</v>
          </cell>
          <cell r="L2845" t="str">
            <v>巴德医疗科技（上海）有限公司</v>
          </cell>
        </row>
        <row r="2846">
          <cell r="A2846">
            <v>803691</v>
          </cell>
          <cell r="B2846">
            <v>1016185</v>
          </cell>
          <cell r="C2846" t="str">
            <v>C0206130010400410290</v>
          </cell>
          <cell r="D2846" t="str">
            <v>C02061300104004102900000250</v>
          </cell>
          <cell r="E2846">
            <v>803691</v>
          </cell>
          <cell r="F2846">
            <v>1016185</v>
          </cell>
          <cell r="G2846" t="str">
            <v>血管覆膜支架————COVERA</v>
          </cell>
          <cell r="H2846" t="str">
            <v>国械注进20223130324</v>
          </cell>
          <cell r="I2846" t="str">
            <v>血管覆膜支架Covera Vascular Covered Stent</v>
          </cell>
          <cell r="J2846" t="str">
            <v>该产品适用于血液透析患者，用于治疗自体动静脉内瘘静脉流出道狭窄，以及ePTFE或其他合成动静康移植物内瘘的静脉吻合口狭窄。</v>
          </cell>
          <cell r="K2846" t="str">
            <v>02-血管介入治疗类材料/06-外周血管介入/13-外周血管支架</v>
          </cell>
          <cell r="L2846" t="str">
            <v>巴德医疗科技（上海）有限公司</v>
          </cell>
        </row>
        <row r="2847">
          <cell r="A2847">
            <v>803691</v>
          </cell>
          <cell r="B2847">
            <v>1016185</v>
          </cell>
          <cell r="C2847" t="str">
            <v>C0206130010400410290</v>
          </cell>
          <cell r="D2847" t="str">
            <v>C02061300104004102900000251</v>
          </cell>
          <cell r="E2847">
            <v>803691</v>
          </cell>
          <cell r="F2847">
            <v>1016185</v>
          </cell>
          <cell r="G2847" t="str">
            <v>血管覆膜支架————COVERA</v>
          </cell>
          <cell r="H2847" t="str">
            <v>国械注进20223130324</v>
          </cell>
          <cell r="I2847" t="str">
            <v>血管覆膜支架Covera Vascular Covered Stent</v>
          </cell>
          <cell r="J2847" t="str">
            <v>该产品适用于血液透析患者，用于治疗自体动静脉内瘘静脉流出道狭窄，以及ePTFE或其他合成动静康移植物内瘘的静脉吻合口狭窄。</v>
          </cell>
          <cell r="K2847" t="str">
            <v>02-血管介入治疗类材料/06-外周血管介入/13-外周血管支架</v>
          </cell>
          <cell r="L2847" t="str">
            <v>巴德医疗科技（上海）有限公司</v>
          </cell>
        </row>
        <row r="2848">
          <cell r="A2848">
            <v>803691</v>
          </cell>
          <cell r="B2848">
            <v>1016185</v>
          </cell>
          <cell r="C2848" t="str">
            <v>C0206130010400410290</v>
          </cell>
          <cell r="D2848" t="str">
            <v>C02061300104004102900000252</v>
          </cell>
          <cell r="E2848">
            <v>803691</v>
          </cell>
          <cell r="F2848">
            <v>1016185</v>
          </cell>
          <cell r="G2848" t="str">
            <v>血管覆膜支架————COVERA</v>
          </cell>
          <cell r="H2848" t="str">
            <v>国械注进20223130324</v>
          </cell>
          <cell r="I2848" t="str">
            <v>血管覆膜支架Covera Vascular Covered Stent</v>
          </cell>
          <cell r="J2848" t="str">
            <v>该产品适用于血液透析患者，用于治疗自体动静脉内瘘静脉流出道狭窄，以及ePTFE或其他合成动静康移植物内瘘的静脉吻合口狭窄。</v>
          </cell>
          <cell r="K2848" t="str">
            <v>02-血管介入治疗类材料/06-外周血管介入/13-外周血管支架</v>
          </cell>
          <cell r="L2848" t="str">
            <v>巴德医疗科技（上海）有限公司</v>
          </cell>
        </row>
        <row r="2849">
          <cell r="A2849">
            <v>803691</v>
          </cell>
          <cell r="B2849">
            <v>1016185</v>
          </cell>
          <cell r="C2849" t="str">
            <v>C0206130010400410290</v>
          </cell>
          <cell r="D2849" t="str">
            <v>C02061300104004102900000253</v>
          </cell>
          <cell r="E2849">
            <v>803691</v>
          </cell>
          <cell r="F2849">
            <v>1016185</v>
          </cell>
          <cell r="G2849" t="str">
            <v>血管覆膜支架————COVERA</v>
          </cell>
          <cell r="H2849" t="str">
            <v>国械注进20223130324</v>
          </cell>
          <cell r="I2849" t="str">
            <v>血管覆膜支架Covera Vascular Covered Stent</v>
          </cell>
          <cell r="J2849" t="str">
            <v>该产品适用于血液透析患者，用于治疗自体动静脉内瘘静脉流出道狭窄，以及ePTFE或其他合成动静康移植物内瘘的静脉吻合口狭窄。</v>
          </cell>
          <cell r="K2849" t="str">
            <v>02-血管介入治疗类材料/06-外周血管介入/13-外周血管支架</v>
          </cell>
          <cell r="L2849" t="str">
            <v>巴德医疗科技（上海）有限公司</v>
          </cell>
        </row>
        <row r="2850">
          <cell r="A2850">
            <v>803691</v>
          </cell>
          <cell r="B2850">
            <v>1016185</v>
          </cell>
          <cell r="C2850" t="str">
            <v>C0206130010400410290</v>
          </cell>
          <cell r="D2850" t="str">
            <v>C02061300104004102900000254</v>
          </cell>
          <cell r="E2850">
            <v>803691</v>
          </cell>
          <cell r="F2850">
            <v>1016185</v>
          </cell>
          <cell r="G2850" t="str">
            <v>血管覆膜支架————COVERA</v>
          </cell>
          <cell r="H2850" t="str">
            <v>国械注进20223130324</v>
          </cell>
          <cell r="I2850" t="str">
            <v>血管覆膜支架Covera Vascular Covered Stent</v>
          </cell>
          <cell r="J2850" t="str">
            <v>该产品适用于血液透析患者，用于治疗自体动静脉内瘘静脉流出道狭窄，以及ePTFE或其他合成动静康移植物内瘘的静脉吻合口狭窄。</v>
          </cell>
          <cell r="K2850" t="str">
            <v>02-血管介入治疗类材料/06-外周血管介入/13-外周血管支架</v>
          </cell>
          <cell r="L2850" t="str">
            <v>巴德医疗科技（上海）有限公司</v>
          </cell>
        </row>
        <row r="2851">
          <cell r="A2851">
            <v>803691</v>
          </cell>
          <cell r="B2851">
            <v>1016185</v>
          </cell>
          <cell r="C2851" t="str">
            <v>C0206130010400410290</v>
          </cell>
          <cell r="D2851" t="str">
            <v>C02061300104004102900000255</v>
          </cell>
          <cell r="E2851">
            <v>803691</v>
          </cell>
          <cell r="F2851">
            <v>1016185</v>
          </cell>
          <cell r="G2851" t="str">
            <v>血管覆膜支架————COVERA</v>
          </cell>
          <cell r="H2851" t="str">
            <v>国械注进20223130324</v>
          </cell>
          <cell r="I2851" t="str">
            <v>血管覆膜支架Covera Vascular Covered Stent</v>
          </cell>
          <cell r="J2851" t="str">
            <v>该产品适用于血液透析患者，用于治疗自体动静脉内瘘静脉流出道狭窄，以及ePTFE或其他合成动静康移植物内瘘的静脉吻合口狭窄。</v>
          </cell>
          <cell r="K2851" t="str">
            <v>02-血管介入治疗类材料/06-外周血管介入/13-外周血管支架</v>
          </cell>
          <cell r="L2851" t="str">
            <v>巴德医疗科技（上海）有限公司</v>
          </cell>
        </row>
        <row r="2852">
          <cell r="A2852">
            <v>803691</v>
          </cell>
          <cell r="B2852">
            <v>1016185</v>
          </cell>
          <cell r="C2852" t="str">
            <v>C0206130010400410290</v>
          </cell>
          <cell r="D2852" t="str">
            <v>C02061300104004102900000256</v>
          </cell>
          <cell r="E2852">
            <v>803691</v>
          </cell>
          <cell r="F2852">
            <v>1016185</v>
          </cell>
          <cell r="G2852" t="str">
            <v>血管覆膜支架————COVERA</v>
          </cell>
          <cell r="H2852" t="str">
            <v>国械注进20223130324</v>
          </cell>
          <cell r="I2852" t="str">
            <v>血管覆膜支架Covera Vascular Covered Stent</v>
          </cell>
          <cell r="J2852" t="str">
            <v>该产品适用于血液透析患者，用于治疗自体动静脉内瘘静脉流出道狭窄，以及ePTFE或其他合成动静康移植物内瘘的静脉吻合口狭窄。</v>
          </cell>
          <cell r="K2852" t="str">
            <v>02-血管介入治疗类材料/06-外周血管介入/13-外周血管支架</v>
          </cell>
          <cell r="L2852" t="str">
            <v>巴德医疗科技（上海）有限公司</v>
          </cell>
        </row>
        <row r="2853">
          <cell r="A2853">
            <v>803691</v>
          </cell>
          <cell r="B2853">
            <v>1016185</v>
          </cell>
          <cell r="C2853" t="str">
            <v>C0206130010400410290</v>
          </cell>
          <cell r="D2853" t="str">
            <v>C02061300104004102900000257</v>
          </cell>
          <cell r="E2853">
            <v>803691</v>
          </cell>
          <cell r="F2853">
            <v>1016185</v>
          </cell>
          <cell r="G2853" t="str">
            <v>血管覆膜支架————COVERA</v>
          </cell>
          <cell r="H2853" t="str">
            <v>国械注进20223130324</v>
          </cell>
          <cell r="I2853" t="str">
            <v>血管覆膜支架Covera Vascular Covered Stent</v>
          </cell>
          <cell r="J2853" t="str">
            <v>该产品适用于血液透析患者，用于治疗自体动静脉内瘘静脉流出道狭窄，以及ePTFE或其他合成动静康移植物内瘘的静脉吻合口狭窄。</v>
          </cell>
          <cell r="K2853" t="str">
            <v>02-血管介入治疗类材料/06-外周血管介入/13-外周血管支架</v>
          </cell>
          <cell r="L2853" t="str">
            <v>巴德医疗科技（上海）有限公司</v>
          </cell>
        </row>
        <row r="2854">
          <cell r="A2854">
            <v>803691</v>
          </cell>
          <cell r="B2854">
            <v>1016185</v>
          </cell>
          <cell r="C2854" t="str">
            <v>C0206130010400410290</v>
          </cell>
          <cell r="D2854" t="str">
            <v>C02061300104004102900000258</v>
          </cell>
          <cell r="E2854">
            <v>803691</v>
          </cell>
          <cell r="F2854">
            <v>1016185</v>
          </cell>
          <cell r="G2854" t="str">
            <v>血管覆膜支架————COVERA</v>
          </cell>
          <cell r="H2854" t="str">
            <v>国械注进20223130324</v>
          </cell>
          <cell r="I2854" t="str">
            <v>血管覆膜支架Covera Vascular Covered Stent</v>
          </cell>
          <cell r="J2854" t="str">
            <v>该产品适用于血液透析患者，用于治疗自体动静脉内瘘静脉流出道狭窄，以及ePTFE或其他合成动静康移植物内瘘的静脉吻合口狭窄。</v>
          </cell>
          <cell r="K2854" t="str">
            <v>02-血管介入治疗类材料/06-外周血管介入/13-外周血管支架</v>
          </cell>
          <cell r="L2854" t="str">
            <v>巴德医疗科技（上海）有限公司</v>
          </cell>
        </row>
        <row r="2855">
          <cell r="A2855">
            <v>803691</v>
          </cell>
          <cell r="B2855">
            <v>1016185</v>
          </cell>
          <cell r="C2855" t="str">
            <v>C0206130010400410290</v>
          </cell>
          <cell r="D2855" t="str">
            <v>C02061300104004102900000259</v>
          </cell>
          <cell r="E2855">
            <v>803691</v>
          </cell>
          <cell r="F2855">
            <v>1016185</v>
          </cell>
          <cell r="G2855" t="str">
            <v>血管覆膜支架————COVERA</v>
          </cell>
          <cell r="H2855" t="str">
            <v>国械注进20223130324</v>
          </cell>
          <cell r="I2855" t="str">
            <v>血管覆膜支架Covera Vascular Covered Stent</v>
          </cell>
          <cell r="J2855" t="str">
            <v>该产品适用于血液透析患者，用于治疗自体动静脉内瘘静脉流出道狭窄，以及ePTFE或其他合成动静康移植物内瘘的静脉吻合口狭窄。</v>
          </cell>
          <cell r="K2855" t="str">
            <v>02-血管介入治疗类材料/06-外周血管介入/13-外周血管支架</v>
          </cell>
          <cell r="L2855" t="str">
            <v>巴德医疗科技（上海）有限公司</v>
          </cell>
        </row>
        <row r="2856">
          <cell r="A2856">
            <v>803691</v>
          </cell>
          <cell r="B2856">
            <v>1016185</v>
          </cell>
          <cell r="C2856" t="str">
            <v>C0206130010400410290</v>
          </cell>
          <cell r="D2856" t="str">
            <v>C02061300104004102900000260</v>
          </cell>
          <cell r="E2856">
            <v>803691</v>
          </cell>
          <cell r="F2856">
            <v>1016185</v>
          </cell>
          <cell r="G2856" t="str">
            <v>血管覆膜支架————COVERA</v>
          </cell>
          <cell r="H2856" t="str">
            <v>国械注进20223130324</v>
          </cell>
          <cell r="I2856" t="str">
            <v>血管覆膜支架Covera Vascular Covered Stent</v>
          </cell>
          <cell r="J2856" t="str">
            <v>该产品适用于血液透析患者，用于治疗自体动静脉内瘘静脉流出道狭窄，以及ePTFE或其他合成动静康移植物内瘘的静脉吻合口狭窄。</v>
          </cell>
          <cell r="K2856" t="str">
            <v>02-血管介入治疗类材料/06-外周血管介入/13-外周血管支架</v>
          </cell>
          <cell r="L2856" t="str">
            <v>巴德医疗科技（上海）有限公司</v>
          </cell>
        </row>
        <row r="2857">
          <cell r="A2857">
            <v>803691</v>
          </cell>
          <cell r="B2857">
            <v>1016185</v>
          </cell>
          <cell r="C2857" t="str">
            <v>C0206130010400410290</v>
          </cell>
          <cell r="D2857" t="str">
            <v>C02061300104004102900000261</v>
          </cell>
          <cell r="E2857">
            <v>803691</v>
          </cell>
          <cell r="F2857">
            <v>1016185</v>
          </cell>
          <cell r="G2857" t="str">
            <v>血管覆膜支架————COVERA</v>
          </cell>
          <cell r="H2857" t="str">
            <v>国械注进20223130324</v>
          </cell>
          <cell r="I2857" t="str">
            <v>血管覆膜支架Covera Vascular Covered Stent</v>
          </cell>
          <cell r="J2857" t="str">
            <v>该产品适用于血液透析患者，用于治疗自体动静脉内瘘静脉流出道狭窄，以及ePTFE或其他合成动静康移植物内瘘的静脉吻合口狭窄。</v>
          </cell>
          <cell r="K2857" t="str">
            <v>02-血管介入治疗类材料/06-外周血管介入/13-外周血管支架</v>
          </cell>
          <cell r="L2857" t="str">
            <v>巴德医疗科技（上海）有限公司</v>
          </cell>
        </row>
        <row r="2858">
          <cell r="A2858">
            <v>803691</v>
          </cell>
          <cell r="B2858">
            <v>1016185</v>
          </cell>
          <cell r="C2858" t="str">
            <v>C0206130010400410290</v>
          </cell>
          <cell r="D2858" t="str">
            <v>C02061300104004102900000262</v>
          </cell>
          <cell r="E2858">
            <v>803691</v>
          </cell>
          <cell r="F2858">
            <v>1016185</v>
          </cell>
          <cell r="G2858" t="str">
            <v>血管覆膜支架————COVERA</v>
          </cell>
          <cell r="H2858" t="str">
            <v>国械注进20223130324</v>
          </cell>
          <cell r="I2858" t="str">
            <v>血管覆膜支架Covera Vascular Covered Stent</v>
          </cell>
          <cell r="J2858" t="str">
            <v>该产品适用于血液透析患者，用于治疗自体动静脉内瘘静脉流出道狭窄，以及ePTFE或其他合成动静康移植物内瘘的静脉吻合口狭窄。</v>
          </cell>
          <cell r="K2858" t="str">
            <v>02-血管介入治疗类材料/06-外周血管介入/13-外周血管支架</v>
          </cell>
          <cell r="L2858" t="str">
            <v>巴德医疗科技（上海）有限公司</v>
          </cell>
        </row>
        <row r="2859">
          <cell r="A2859">
            <v>803691</v>
          </cell>
          <cell r="B2859">
            <v>1016185</v>
          </cell>
          <cell r="C2859" t="str">
            <v>C0206130010400410290</v>
          </cell>
          <cell r="D2859" t="str">
            <v>C02061300104004102900000263</v>
          </cell>
          <cell r="E2859">
            <v>803691</v>
          </cell>
          <cell r="F2859">
            <v>1016185</v>
          </cell>
          <cell r="G2859" t="str">
            <v>血管覆膜支架————COVERA</v>
          </cell>
          <cell r="H2859" t="str">
            <v>国械注进20223130324</v>
          </cell>
          <cell r="I2859" t="str">
            <v>血管覆膜支架Covera Vascular Covered Stent</v>
          </cell>
          <cell r="J2859" t="str">
            <v>该产品适用于血液透析患者，用于治疗自体动静脉内瘘静脉流出道狭窄，以及ePTFE或其他合成动静康移植物内瘘的静脉吻合口狭窄。</v>
          </cell>
          <cell r="K2859" t="str">
            <v>02-血管介入治疗类材料/06-外周血管介入/13-外周血管支架</v>
          </cell>
          <cell r="L2859" t="str">
            <v>巴德医疗科技（上海）有限公司</v>
          </cell>
        </row>
        <row r="2860">
          <cell r="A2860">
            <v>803691</v>
          </cell>
          <cell r="B2860">
            <v>1016185</v>
          </cell>
          <cell r="C2860" t="str">
            <v>C0206130010400410290</v>
          </cell>
          <cell r="D2860" t="str">
            <v>C02061300104004102900000264</v>
          </cell>
          <cell r="E2860">
            <v>803691</v>
          </cell>
          <cell r="F2860">
            <v>1016185</v>
          </cell>
          <cell r="G2860" t="str">
            <v>血管覆膜支架————COVERA</v>
          </cell>
          <cell r="H2860" t="str">
            <v>国械注进20223130324</v>
          </cell>
          <cell r="I2860" t="str">
            <v>血管覆膜支架Covera Vascular Covered Stent</v>
          </cell>
          <cell r="J2860" t="str">
            <v>该产品适用于血液透析患者，用于治疗自体动静脉内瘘静脉流出道狭窄，以及ePTFE或其他合成动静康移植物内瘘的静脉吻合口狭窄。</v>
          </cell>
          <cell r="K2860" t="str">
            <v>02-血管介入治疗类材料/06-外周血管介入/13-外周血管支架</v>
          </cell>
          <cell r="L2860" t="str">
            <v>巴德医疗科技（上海）有限公司</v>
          </cell>
        </row>
        <row r="2861">
          <cell r="A2861">
            <v>803691</v>
          </cell>
          <cell r="B2861">
            <v>1016185</v>
          </cell>
          <cell r="C2861" t="str">
            <v>C0206130010400410290</v>
          </cell>
          <cell r="D2861" t="str">
            <v>C02061300104004102900000265</v>
          </cell>
          <cell r="E2861">
            <v>803691</v>
          </cell>
          <cell r="F2861">
            <v>1016185</v>
          </cell>
          <cell r="G2861" t="str">
            <v>血管覆膜支架————COVERA</v>
          </cell>
          <cell r="H2861" t="str">
            <v>国械注进20223130324</v>
          </cell>
          <cell r="I2861" t="str">
            <v>血管覆膜支架Covera Vascular Covered Stent</v>
          </cell>
          <cell r="J2861" t="str">
            <v>该产品适用于血液透析患者，用于治疗自体动静脉内瘘静脉流出道狭窄，以及ePTFE或其他合成动静康移植物内瘘的静脉吻合口狭窄。</v>
          </cell>
          <cell r="K2861" t="str">
            <v>02-血管介入治疗类材料/06-外周血管介入/13-外周血管支架</v>
          </cell>
          <cell r="L2861" t="str">
            <v>巴德医疗科技（上海）有限公司</v>
          </cell>
        </row>
        <row r="2862">
          <cell r="A2862">
            <v>803691</v>
          </cell>
          <cell r="B2862">
            <v>1016185</v>
          </cell>
          <cell r="C2862" t="str">
            <v>C0206130010400410290</v>
          </cell>
          <cell r="D2862" t="str">
            <v>C02061300104004102900000266</v>
          </cell>
          <cell r="E2862">
            <v>803691</v>
          </cell>
          <cell r="F2862">
            <v>1016185</v>
          </cell>
          <cell r="G2862" t="str">
            <v>血管覆膜支架————COVERA</v>
          </cell>
          <cell r="H2862" t="str">
            <v>国械注进20223130324</v>
          </cell>
          <cell r="I2862" t="str">
            <v>血管覆膜支架Covera Vascular Covered Stent</v>
          </cell>
          <cell r="J2862" t="str">
            <v>该产品适用于血液透析患者，用于治疗自体动静脉内瘘静脉流出道狭窄，以及ePTFE或其他合成动静康移植物内瘘的静脉吻合口狭窄。</v>
          </cell>
          <cell r="K2862" t="str">
            <v>02-血管介入治疗类材料/06-外周血管介入/13-外周血管支架</v>
          </cell>
          <cell r="L2862" t="str">
            <v>巴德医疗科技（上海）有限公司</v>
          </cell>
        </row>
        <row r="2863">
          <cell r="A2863">
            <v>803691</v>
          </cell>
          <cell r="B2863">
            <v>1016185</v>
          </cell>
          <cell r="C2863" t="str">
            <v>C0206130010400410290</v>
          </cell>
          <cell r="D2863" t="str">
            <v>C02061300104004102900000267</v>
          </cell>
          <cell r="E2863">
            <v>803691</v>
          </cell>
          <cell r="F2863">
            <v>1016185</v>
          </cell>
          <cell r="G2863" t="str">
            <v>血管覆膜支架————COVERA</v>
          </cell>
          <cell r="H2863" t="str">
            <v>国械注进20223130324</v>
          </cell>
          <cell r="I2863" t="str">
            <v>血管覆膜支架Covera Vascular Covered Stent</v>
          </cell>
          <cell r="J2863" t="str">
            <v>该产品适用于血液透析患者，用于治疗自体动静脉内瘘静脉流出道狭窄，以及ePTFE或其他合成动静康移植物内瘘的静脉吻合口狭窄。</v>
          </cell>
          <cell r="K2863" t="str">
            <v>02-血管介入治疗类材料/06-外周血管介入/13-外周血管支架</v>
          </cell>
          <cell r="L2863" t="str">
            <v>巴德医疗科技（上海）有限公司</v>
          </cell>
        </row>
        <row r="2864">
          <cell r="A2864">
            <v>803691</v>
          </cell>
          <cell r="B2864">
            <v>1016185</v>
          </cell>
          <cell r="C2864" t="str">
            <v>C0206130010400410290</v>
          </cell>
          <cell r="D2864" t="str">
            <v>C02061300104004102900000268</v>
          </cell>
          <cell r="E2864">
            <v>803691</v>
          </cell>
          <cell r="F2864">
            <v>1016185</v>
          </cell>
          <cell r="G2864" t="str">
            <v>血管覆膜支架————COVERA</v>
          </cell>
          <cell r="H2864" t="str">
            <v>国械注进20223130324</v>
          </cell>
          <cell r="I2864" t="str">
            <v>血管覆膜支架Covera Vascular Covered Stent</v>
          </cell>
          <cell r="J2864" t="str">
            <v>该产品适用于血液透析患者，用于治疗自体动静脉内瘘静脉流出道狭窄，以及ePTFE或其他合成动静康移植物内瘘的静脉吻合口狭窄。</v>
          </cell>
          <cell r="K2864" t="str">
            <v>02-血管介入治疗类材料/06-外周血管介入/13-外周血管支架</v>
          </cell>
          <cell r="L2864" t="str">
            <v>巴德医疗科技（上海）有限公司</v>
          </cell>
        </row>
        <row r="2865">
          <cell r="A2865">
            <v>803691</v>
          </cell>
          <cell r="B2865">
            <v>1016185</v>
          </cell>
          <cell r="C2865" t="str">
            <v>C0206130010400410290</v>
          </cell>
          <cell r="D2865" t="str">
            <v>C02061300104004102900000269</v>
          </cell>
          <cell r="E2865">
            <v>803691</v>
          </cell>
          <cell r="F2865">
            <v>1016185</v>
          </cell>
          <cell r="G2865" t="str">
            <v>血管覆膜支架————COVERA</v>
          </cell>
          <cell r="H2865" t="str">
            <v>国械注进20223130324</v>
          </cell>
          <cell r="I2865" t="str">
            <v>血管覆膜支架Covera Vascular Covered Stent</v>
          </cell>
          <cell r="J2865" t="str">
            <v>该产品适用于血液透析患者，用于治疗自体动静脉内瘘静脉流出道狭窄，以及ePTFE或其他合成动静康移植物内瘘的静脉吻合口狭窄。</v>
          </cell>
          <cell r="K2865" t="str">
            <v>02-血管介入治疗类材料/06-外周血管介入/13-外周血管支架</v>
          </cell>
          <cell r="L2865" t="str">
            <v>巴德医疗科技（上海）有限公司</v>
          </cell>
        </row>
        <row r="2866">
          <cell r="A2866">
            <v>803691</v>
          </cell>
          <cell r="B2866">
            <v>1016185</v>
          </cell>
          <cell r="C2866" t="str">
            <v>C0206130010400410290</v>
          </cell>
          <cell r="D2866" t="str">
            <v>C02061300104004102900000270</v>
          </cell>
          <cell r="E2866">
            <v>803691</v>
          </cell>
          <cell r="F2866">
            <v>1016185</v>
          </cell>
          <cell r="G2866" t="str">
            <v>血管覆膜支架————COVERA</v>
          </cell>
          <cell r="H2866" t="str">
            <v>国械注进20223130324</v>
          </cell>
          <cell r="I2866" t="str">
            <v>血管覆膜支架Covera Vascular Covered Stent</v>
          </cell>
          <cell r="J2866" t="str">
            <v>该产品适用于血液透析患者，用于治疗自体动静脉内瘘静脉流出道狭窄，以及ePTFE或其他合成动静康移植物内瘘的静脉吻合口狭窄。</v>
          </cell>
          <cell r="K2866" t="str">
            <v>02-血管介入治疗类材料/06-外周血管介入/13-外周血管支架</v>
          </cell>
          <cell r="L2866" t="str">
            <v>巴德医疗科技（上海）有限公司</v>
          </cell>
        </row>
        <row r="2867">
          <cell r="A2867">
            <v>803691</v>
          </cell>
          <cell r="B2867">
            <v>1016185</v>
          </cell>
          <cell r="C2867" t="str">
            <v>C0206130010400410290</v>
          </cell>
          <cell r="D2867" t="str">
            <v>C02061300104004102900000271</v>
          </cell>
          <cell r="E2867">
            <v>803691</v>
          </cell>
          <cell r="F2867">
            <v>1016185</v>
          </cell>
          <cell r="G2867" t="str">
            <v>血管覆膜支架————COVERA</v>
          </cell>
          <cell r="H2867" t="str">
            <v>国械注进20223130324</v>
          </cell>
          <cell r="I2867" t="str">
            <v>血管覆膜支架Covera Vascular Covered Stent</v>
          </cell>
          <cell r="J2867" t="str">
            <v>该产品适用于血液透析患者，用于治疗自体动静脉内瘘静脉流出道狭窄，以及ePTFE或其他合成动静康移植物内瘘的静脉吻合口狭窄。</v>
          </cell>
          <cell r="K2867" t="str">
            <v>02-血管介入治疗类材料/06-外周血管介入/13-外周血管支架</v>
          </cell>
          <cell r="L2867" t="str">
            <v>巴德医疗科技（上海）有限公司</v>
          </cell>
        </row>
        <row r="2868">
          <cell r="A2868">
            <v>803691</v>
          </cell>
          <cell r="B2868">
            <v>1016185</v>
          </cell>
          <cell r="C2868" t="str">
            <v>C0206130010400410290</v>
          </cell>
          <cell r="D2868" t="str">
            <v>C02061300104004102900000272</v>
          </cell>
          <cell r="E2868">
            <v>803691</v>
          </cell>
          <cell r="F2868">
            <v>1016185</v>
          </cell>
          <cell r="G2868" t="str">
            <v>血管覆膜支架————COVERA</v>
          </cell>
          <cell r="H2868" t="str">
            <v>国械注进20223130324</v>
          </cell>
          <cell r="I2868" t="str">
            <v>血管覆膜支架Covera Vascular Covered Stent</v>
          </cell>
          <cell r="J2868" t="str">
            <v>该产品适用于血液透析患者，用于治疗自体动静脉内瘘静脉流出道狭窄，以及ePTFE或其他合成动静康移植物内瘘的静脉吻合口狭窄。</v>
          </cell>
          <cell r="K2868" t="str">
            <v>02-血管介入治疗类材料/06-外周血管介入/13-外周血管支架</v>
          </cell>
          <cell r="L2868" t="str">
            <v>巴德医疗科技（上海）有限公司</v>
          </cell>
        </row>
        <row r="2869">
          <cell r="A2869">
            <v>803691</v>
          </cell>
          <cell r="B2869">
            <v>1016185</v>
          </cell>
          <cell r="C2869" t="str">
            <v>C0206130010400410290</v>
          </cell>
          <cell r="D2869" t="str">
            <v>C02061300104004102900000273</v>
          </cell>
          <cell r="E2869">
            <v>803691</v>
          </cell>
          <cell r="F2869">
            <v>1016185</v>
          </cell>
          <cell r="G2869" t="str">
            <v>血管覆膜支架————COVERA</v>
          </cell>
          <cell r="H2869" t="str">
            <v>国械注进20223130324</v>
          </cell>
          <cell r="I2869" t="str">
            <v>血管覆膜支架Covera Vascular Covered Stent</v>
          </cell>
          <cell r="J2869" t="str">
            <v>该产品适用于血液透析患者，用于治疗自体动静脉内瘘静脉流出道狭窄，以及ePTFE或其他合成动静康移植物内瘘的静脉吻合口狭窄。</v>
          </cell>
          <cell r="K2869" t="str">
            <v>02-血管介入治疗类材料/06-外周血管介入/13-外周血管支架</v>
          </cell>
          <cell r="L2869" t="str">
            <v>巴德医疗科技（上海）有限公司</v>
          </cell>
        </row>
        <row r="2870">
          <cell r="A2870">
            <v>803691</v>
          </cell>
          <cell r="B2870">
            <v>1016185</v>
          </cell>
          <cell r="C2870" t="str">
            <v>C0206130010400410290</v>
          </cell>
          <cell r="D2870" t="str">
            <v>C02061300104004102900000274</v>
          </cell>
          <cell r="E2870">
            <v>803691</v>
          </cell>
          <cell r="F2870">
            <v>1016185</v>
          </cell>
          <cell r="G2870" t="str">
            <v>血管覆膜支架————COVERA</v>
          </cell>
          <cell r="H2870" t="str">
            <v>国械注进20223130324</v>
          </cell>
          <cell r="I2870" t="str">
            <v>血管覆膜支架Covera Vascular Covered Stent</v>
          </cell>
          <cell r="J2870" t="str">
            <v>该产品适用于血液透析患者，用于治疗自体动静脉内瘘静脉流出道狭窄，以及ePTFE或其他合成动静康移植物内瘘的静脉吻合口狭窄。</v>
          </cell>
          <cell r="K2870" t="str">
            <v>02-血管介入治疗类材料/06-外周血管介入/13-外周血管支架</v>
          </cell>
          <cell r="L2870" t="str">
            <v>巴德医疗科技（上海）有限公司</v>
          </cell>
        </row>
        <row r="2871">
          <cell r="A2871">
            <v>803691</v>
          </cell>
          <cell r="B2871">
            <v>1016185</v>
          </cell>
          <cell r="C2871" t="str">
            <v>C0206130010400410290</v>
          </cell>
          <cell r="D2871" t="str">
            <v>C02061300104004102900000275</v>
          </cell>
          <cell r="E2871">
            <v>803691</v>
          </cell>
          <cell r="F2871">
            <v>1016185</v>
          </cell>
          <cell r="G2871" t="str">
            <v>血管覆膜支架————COVERA</v>
          </cell>
          <cell r="H2871" t="str">
            <v>国械注进20223130324</v>
          </cell>
          <cell r="I2871" t="str">
            <v>血管覆膜支架Covera Vascular Covered Stent</v>
          </cell>
          <cell r="J2871" t="str">
            <v>该产品适用于血液透析患者，用于治疗自体动静脉内瘘静脉流出道狭窄，以及ePTFE或其他合成动静康移植物内瘘的静脉吻合口狭窄。</v>
          </cell>
          <cell r="K2871" t="str">
            <v>02-血管介入治疗类材料/06-外周血管介入/13-外周血管支架</v>
          </cell>
          <cell r="L2871" t="str">
            <v>巴德医疗科技（上海）有限公司</v>
          </cell>
        </row>
        <row r="2872">
          <cell r="A2872">
            <v>803691</v>
          </cell>
          <cell r="B2872">
            <v>1016185</v>
          </cell>
          <cell r="C2872" t="str">
            <v>C0206130010400410290</v>
          </cell>
          <cell r="D2872" t="str">
            <v>C02061300104004102900000276</v>
          </cell>
          <cell r="E2872">
            <v>803691</v>
          </cell>
          <cell r="F2872">
            <v>1016185</v>
          </cell>
          <cell r="G2872" t="str">
            <v>血管覆膜支架————COVERA</v>
          </cell>
          <cell r="H2872" t="str">
            <v>国械注进20223130324</v>
          </cell>
          <cell r="I2872" t="str">
            <v>血管覆膜支架Covera Vascular Covered Stent</v>
          </cell>
          <cell r="J2872" t="str">
            <v>该产品适用于血液透析患者，用于治疗自体动静脉内瘘静脉流出道狭窄，以及ePTFE或其他合成动静康移植物内瘘的静脉吻合口狭窄。</v>
          </cell>
          <cell r="K2872" t="str">
            <v>02-血管介入治疗类材料/06-外周血管介入/13-外周血管支架</v>
          </cell>
          <cell r="L2872" t="str">
            <v>巴德医疗科技（上海）有限公司</v>
          </cell>
        </row>
        <row r="2873">
          <cell r="A2873">
            <v>803691</v>
          </cell>
          <cell r="B2873">
            <v>1016185</v>
          </cell>
          <cell r="C2873" t="str">
            <v>C0206130010400410290</v>
          </cell>
          <cell r="D2873" t="str">
            <v>C02061300104004102900000277</v>
          </cell>
          <cell r="E2873">
            <v>803691</v>
          </cell>
          <cell r="F2873">
            <v>1016185</v>
          </cell>
          <cell r="G2873" t="str">
            <v>血管覆膜支架————COVERA</v>
          </cell>
          <cell r="H2873" t="str">
            <v>国械注进20223130324</v>
          </cell>
          <cell r="I2873" t="str">
            <v>血管覆膜支架Covera Vascular Covered Stent</v>
          </cell>
          <cell r="J2873" t="str">
            <v>该产品适用于血液透析患者，用于治疗自体动静脉内瘘静脉流出道狭窄，以及ePTFE或其他合成动静康移植物内瘘的静脉吻合口狭窄。</v>
          </cell>
          <cell r="K2873" t="str">
            <v>02-血管介入治疗类材料/06-外周血管介入/13-外周血管支架</v>
          </cell>
          <cell r="L2873" t="str">
            <v>巴德医疗科技（上海）有限公司</v>
          </cell>
        </row>
        <row r="2874">
          <cell r="A2874">
            <v>803691</v>
          </cell>
          <cell r="B2874">
            <v>1016185</v>
          </cell>
          <cell r="C2874" t="str">
            <v>C0206130010400410290</v>
          </cell>
          <cell r="D2874" t="str">
            <v>C02061300104004102900000278</v>
          </cell>
          <cell r="E2874">
            <v>803691</v>
          </cell>
          <cell r="F2874">
            <v>1016185</v>
          </cell>
          <cell r="G2874" t="str">
            <v>血管覆膜支架————COVERA</v>
          </cell>
          <cell r="H2874" t="str">
            <v>国械注进20223130324</v>
          </cell>
          <cell r="I2874" t="str">
            <v>血管覆膜支架Covera Vascular Covered Stent</v>
          </cell>
          <cell r="J2874" t="str">
            <v>该产品适用于血液透析患者，用于治疗自体动静脉内瘘静脉流出道狭窄，以及ePTFE或其他合成动静康移植物内瘘的静脉吻合口狭窄。</v>
          </cell>
          <cell r="K2874" t="str">
            <v>02-血管介入治疗类材料/06-外周血管介入/13-外周血管支架</v>
          </cell>
          <cell r="L2874" t="str">
            <v>巴德医疗科技（上海）有限公司</v>
          </cell>
        </row>
        <row r="2875">
          <cell r="A2875">
            <v>803691</v>
          </cell>
          <cell r="B2875">
            <v>1016185</v>
          </cell>
          <cell r="C2875" t="str">
            <v>C0206130010400410290</v>
          </cell>
          <cell r="D2875" t="str">
            <v>C02061300104004102900000279</v>
          </cell>
          <cell r="E2875">
            <v>803691</v>
          </cell>
          <cell r="F2875">
            <v>1016185</v>
          </cell>
          <cell r="G2875" t="str">
            <v>血管覆膜支架————COVERA</v>
          </cell>
          <cell r="H2875" t="str">
            <v>国械注进20223130324</v>
          </cell>
          <cell r="I2875" t="str">
            <v>血管覆膜支架Covera Vascular Covered Stent</v>
          </cell>
          <cell r="J2875" t="str">
            <v>该产品适用于血液透析患者，用于治疗自体动静脉内瘘静脉流出道狭窄，以及ePTFE或其他合成动静康移植物内瘘的静脉吻合口狭窄。</v>
          </cell>
          <cell r="K2875" t="str">
            <v>02-血管介入治疗类材料/06-外周血管介入/13-外周血管支架</v>
          </cell>
          <cell r="L2875" t="str">
            <v>巴德医疗科技（上海）有限公司</v>
          </cell>
        </row>
        <row r="2876">
          <cell r="A2876">
            <v>803691</v>
          </cell>
          <cell r="B2876">
            <v>1016185</v>
          </cell>
          <cell r="C2876" t="str">
            <v>C0206130010400410290</v>
          </cell>
          <cell r="D2876" t="str">
            <v>C02061300104004102900000280</v>
          </cell>
          <cell r="E2876">
            <v>803691</v>
          </cell>
          <cell r="F2876">
            <v>1016185</v>
          </cell>
          <cell r="G2876" t="str">
            <v>血管覆膜支架————COVERA</v>
          </cell>
          <cell r="H2876" t="str">
            <v>国械注进20223130324</v>
          </cell>
          <cell r="I2876" t="str">
            <v>血管覆膜支架Covera Vascular Covered Stent</v>
          </cell>
          <cell r="J2876" t="str">
            <v>该产品适用于血液透析患者，用于治疗自体动静脉内瘘静脉流出道狭窄，以及ePTFE或其他合成动静康移植物内瘘的静脉吻合口狭窄。</v>
          </cell>
          <cell r="K2876" t="str">
            <v>02-血管介入治疗类材料/06-外周血管介入/13-外周血管支架</v>
          </cell>
          <cell r="L2876" t="str">
            <v>巴德医疗科技（上海）有限公司</v>
          </cell>
        </row>
        <row r="2877">
          <cell r="A2877">
            <v>803691</v>
          </cell>
          <cell r="B2877">
            <v>1016185</v>
          </cell>
          <cell r="C2877" t="str">
            <v>C0206130010400410290</v>
          </cell>
          <cell r="D2877" t="str">
            <v>C02061300104004102900000281</v>
          </cell>
          <cell r="E2877">
            <v>803691</v>
          </cell>
          <cell r="F2877">
            <v>1016185</v>
          </cell>
          <cell r="G2877" t="str">
            <v>血管覆膜支架————COVERA</v>
          </cell>
          <cell r="H2877" t="str">
            <v>国械注进20223130324</v>
          </cell>
          <cell r="I2877" t="str">
            <v>血管覆膜支架Covera Vascular Covered Stent</v>
          </cell>
          <cell r="J2877" t="str">
            <v>该产品适用于血液透析患者，用于治疗自体动静脉内瘘静脉流出道狭窄，以及ePTFE或其他合成动静康移植物内瘘的静脉吻合口狭窄。</v>
          </cell>
          <cell r="K2877" t="str">
            <v>02-血管介入治疗类材料/06-外周血管介入/13-外周血管支架</v>
          </cell>
          <cell r="L2877" t="str">
            <v>巴德医疗科技（上海）有限公司</v>
          </cell>
        </row>
        <row r="2878">
          <cell r="A2878">
            <v>803691</v>
          </cell>
          <cell r="B2878">
            <v>1016185</v>
          </cell>
          <cell r="C2878" t="str">
            <v>C0206130010400410290</v>
          </cell>
          <cell r="D2878" t="str">
            <v>C02061300104004102900000282</v>
          </cell>
          <cell r="E2878">
            <v>803691</v>
          </cell>
          <cell r="F2878">
            <v>1016185</v>
          </cell>
          <cell r="G2878" t="str">
            <v>血管覆膜支架————COVERA</v>
          </cell>
          <cell r="H2878" t="str">
            <v>国械注进20223130324</v>
          </cell>
          <cell r="I2878" t="str">
            <v>血管覆膜支架Covera Vascular Covered Stent</v>
          </cell>
          <cell r="J2878" t="str">
            <v>该产品适用于血液透析患者，用于治疗自体动静脉内瘘静脉流出道狭窄，以及ePTFE或其他合成动静康移植物内瘘的静脉吻合口狭窄。</v>
          </cell>
          <cell r="K2878" t="str">
            <v>02-血管介入治疗类材料/06-外周血管介入/13-外周血管支架</v>
          </cell>
          <cell r="L2878" t="str">
            <v>巴德医疗科技（上海）有限公司</v>
          </cell>
        </row>
        <row r="2879">
          <cell r="A2879">
            <v>803691</v>
          </cell>
          <cell r="B2879">
            <v>1016185</v>
          </cell>
          <cell r="C2879" t="str">
            <v>C0206130010400410290</v>
          </cell>
          <cell r="D2879" t="str">
            <v>C02061300104004102900000283</v>
          </cell>
          <cell r="E2879">
            <v>803691</v>
          </cell>
          <cell r="F2879">
            <v>1016185</v>
          </cell>
          <cell r="G2879" t="str">
            <v>血管覆膜支架————COVERA</v>
          </cell>
          <cell r="H2879" t="str">
            <v>国械注进20223130324</v>
          </cell>
          <cell r="I2879" t="str">
            <v>血管覆膜支架Covera Vascular Covered Stent</v>
          </cell>
          <cell r="J2879" t="str">
            <v>该产品适用于血液透析患者，用于治疗自体动静脉内瘘静脉流出道狭窄，以及ePTFE或其他合成动静康移植物内瘘的静脉吻合口狭窄。</v>
          </cell>
          <cell r="K2879" t="str">
            <v>02-血管介入治疗类材料/06-外周血管介入/13-外周血管支架</v>
          </cell>
          <cell r="L2879" t="str">
            <v>巴德医疗科技（上海）有限公司</v>
          </cell>
        </row>
        <row r="2880">
          <cell r="A2880">
            <v>803691</v>
          </cell>
          <cell r="B2880">
            <v>1016185</v>
          </cell>
          <cell r="C2880" t="str">
            <v>C0206130010400410290</v>
          </cell>
          <cell r="D2880" t="str">
            <v>C02061300104004102900000284</v>
          </cell>
          <cell r="E2880">
            <v>803691</v>
          </cell>
          <cell r="F2880">
            <v>1016185</v>
          </cell>
          <cell r="G2880" t="str">
            <v>血管覆膜支架————COVERA</v>
          </cell>
          <cell r="H2880" t="str">
            <v>国械注进20223130324</v>
          </cell>
          <cell r="I2880" t="str">
            <v>血管覆膜支架Covera Vascular Covered Stent</v>
          </cell>
          <cell r="J2880" t="str">
            <v>该产品适用于血液透析患者，用于治疗自体动静脉内瘘静脉流出道狭窄，以及ePTFE或其他合成动静康移植物内瘘的静脉吻合口狭窄。</v>
          </cell>
          <cell r="K2880" t="str">
            <v>02-血管介入治疗类材料/06-外周血管介入/13-外周血管支架</v>
          </cell>
          <cell r="L2880" t="str">
            <v>巴德医疗科技（上海）有限公司</v>
          </cell>
        </row>
        <row r="2881">
          <cell r="A2881">
            <v>803691</v>
          </cell>
          <cell r="B2881">
            <v>1016185</v>
          </cell>
          <cell r="C2881" t="str">
            <v>C0206130010400410290</v>
          </cell>
          <cell r="D2881" t="str">
            <v>C02061300104004102900000285</v>
          </cell>
          <cell r="E2881">
            <v>803691</v>
          </cell>
          <cell r="F2881">
            <v>1016185</v>
          </cell>
          <cell r="G2881" t="str">
            <v>血管覆膜支架————COVERA</v>
          </cell>
          <cell r="H2881" t="str">
            <v>国械注进20223130324</v>
          </cell>
          <cell r="I2881" t="str">
            <v>血管覆膜支架Covera Vascular Covered Stent</v>
          </cell>
          <cell r="J2881" t="str">
            <v>该产品适用于血液透析患者，用于治疗自体动静脉内瘘静脉流出道狭窄，以及ePTFE或其他合成动静康移植物内瘘的静脉吻合口狭窄。</v>
          </cell>
          <cell r="K2881" t="str">
            <v>02-血管介入治疗类材料/06-外周血管介入/13-外周血管支架</v>
          </cell>
          <cell r="L2881" t="str">
            <v>巴德医疗科技（上海）有限公司</v>
          </cell>
        </row>
        <row r="2882">
          <cell r="A2882">
            <v>803691</v>
          </cell>
          <cell r="B2882">
            <v>1016185</v>
          </cell>
          <cell r="C2882" t="str">
            <v>C0206130010400410290</v>
          </cell>
          <cell r="D2882" t="str">
            <v>C02061300104004102900000286</v>
          </cell>
          <cell r="E2882">
            <v>803691</v>
          </cell>
          <cell r="F2882">
            <v>1016185</v>
          </cell>
          <cell r="G2882" t="str">
            <v>血管覆膜支架————COVERA</v>
          </cell>
          <cell r="H2882" t="str">
            <v>国械注进20223130324</v>
          </cell>
          <cell r="I2882" t="str">
            <v>血管覆膜支架Covera Vascular Covered Stent</v>
          </cell>
          <cell r="J2882" t="str">
            <v>该产品适用于血液透析患者，用于治疗自体动静脉内瘘静脉流出道狭窄，以及ePTFE或其他合成动静康移植物内瘘的静脉吻合口狭窄。</v>
          </cell>
          <cell r="K2882" t="str">
            <v>02-血管介入治疗类材料/06-外周血管介入/13-外周血管支架</v>
          </cell>
          <cell r="L2882" t="str">
            <v>巴德医疗科技（上海）有限公司</v>
          </cell>
        </row>
        <row r="2883">
          <cell r="A2883">
            <v>803691</v>
          </cell>
          <cell r="B2883">
            <v>1016185</v>
          </cell>
          <cell r="C2883" t="str">
            <v>C0206130010400410290</v>
          </cell>
          <cell r="D2883" t="str">
            <v>C02061300104004102900000287</v>
          </cell>
          <cell r="E2883">
            <v>803691</v>
          </cell>
          <cell r="F2883">
            <v>1016185</v>
          </cell>
          <cell r="G2883" t="str">
            <v>血管覆膜支架————COVERA</v>
          </cell>
          <cell r="H2883" t="str">
            <v>国械注进20223130324</v>
          </cell>
          <cell r="I2883" t="str">
            <v>血管覆膜支架Covera Vascular Covered Stent</v>
          </cell>
          <cell r="J2883" t="str">
            <v>该产品适用于血液透析患者，用于治疗自体动静脉内瘘静脉流出道狭窄，以及ePTFE或其他合成动静康移植物内瘘的静脉吻合口狭窄。</v>
          </cell>
          <cell r="K2883" t="str">
            <v>02-血管介入治疗类材料/06-外周血管介入/13-外周血管支架</v>
          </cell>
          <cell r="L2883" t="str">
            <v>巴德医疗科技（上海）有限公司</v>
          </cell>
        </row>
        <row r="2884">
          <cell r="A2884">
            <v>803691</v>
          </cell>
          <cell r="B2884">
            <v>1016185</v>
          </cell>
          <cell r="C2884" t="str">
            <v>C0206130010400410290</v>
          </cell>
          <cell r="D2884" t="str">
            <v>C02061300104004102900000288</v>
          </cell>
          <cell r="E2884">
            <v>803691</v>
          </cell>
          <cell r="F2884">
            <v>1016185</v>
          </cell>
          <cell r="G2884" t="str">
            <v>血管覆膜支架————COVERA</v>
          </cell>
          <cell r="H2884" t="str">
            <v>国械注进20223130324</v>
          </cell>
          <cell r="I2884" t="str">
            <v>血管覆膜支架Covera Vascular Covered Stent</v>
          </cell>
          <cell r="J2884" t="str">
            <v>该产品适用于血液透析患者，用于治疗自体动静脉内瘘静脉流出道狭窄，以及ePTFE或其他合成动静康移植物内瘘的静脉吻合口狭窄。</v>
          </cell>
          <cell r="K2884" t="str">
            <v>02-血管介入治疗类材料/06-外周血管介入/13-外周血管支架</v>
          </cell>
          <cell r="L2884" t="str">
            <v>巴德医疗科技（上海）有限公司</v>
          </cell>
        </row>
        <row r="2885">
          <cell r="A2885">
            <v>1200119</v>
          </cell>
          <cell r="B2885">
            <v>1331704</v>
          </cell>
          <cell r="C2885" t="str">
            <v>C0206100010100310290</v>
          </cell>
          <cell r="D2885" t="str">
            <v>C02061000101003102900000097</v>
          </cell>
          <cell r="E2885">
            <v>1200119</v>
          </cell>
          <cell r="F2885">
            <v>1331704</v>
          </cell>
          <cell r="G2885" t="str">
            <v>外周血管支架————5F051001C</v>
          </cell>
          <cell r="H2885" t="str">
            <v>国械注进20223130595</v>
          </cell>
          <cell r="I2885" t="str">
            <v>外周血管支架LifeStent 5F Vascular Stent System</v>
          </cell>
          <cell r="J2885" t="str">
            <v>该产品适用于治疗股浅动脉(SFA)和腘动脉新发狭窄或再狭窄病变。</v>
          </cell>
          <cell r="K2885" t="str">
            <v>02-血管介入治疗类材料/06-外周血管介入/10-股腘动脉支架</v>
          </cell>
          <cell r="L2885" t="str">
            <v>巴德医疗科技（上海）有限公司</v>
          </cell>
        </row>
        <row r="2886">
          <cell r="A2886">
            <v>1200120</v>
          </cell>
          <cell r="B2886">
            <v>1331706</v>
          </cell>
          <cell r="C2886" t="str">
            <v>C0206100010100310290</v>
          </cell>
          <cell r="D2886" t="str">
            <v>C02061000101003102900000098</v>
          </cell>
          <cell r="E2886">
            <v>1200120</v>
          </cell>
          <cell r="F2886">
            <v>1331706</v>
          </cell>
          <cell r="G2886" t="str">
            <v>外周血管支架————5F070203C</v>
          </cell>
          <cell r="H2886" t="str">
            <v>国械注进20223130595</v>
          </cell>
          <cell r="I2886" t="str">
            <v>外周血管支架LifeStent 5F Vascular Stent System</v>
          </cell>
          <cell r="J2886" t="str">
            <v>该产品适用于治疗股浅动脉(SFA)和腘动脉新发狭窄或再狭窄病变。</v>
          </cell>
          <cell r="K2886" t="str">
            <v>02-血管介入治疗类材料/06-外周血管介入/10-股腘动脉支架</v>
          </cell>
          <cell r="L2886" t="str">
            <v>巴德医疗科技（上海）有限公司</v>
          </cell>
        </row>
        <row r="2887">
          <cell r="A2887">
            <v>1200121</v>
          </cell>
          <cell r="B2887">
            <v>1331708</v>
          </cell>
          <cell r="C2887" t="str">
            <v>C0206100010100310290</v>
          </cell>
          <cell r="D2887" t="str">
            <v>C02061000101003102900000099</v>
          </cell>
          <cell r="E2887">
            <v>1200121</v>
          </cell>
          <cell r="F2887">
            <v>1331708</v>
          </cell>
          <cell r="G2887" t="str">
            <v>外周血管支架————5F071003C</v>
          </cell>
          <cell r="H2887" t="str">
            <v>国械注进20223130595</v>
          </cell>
          <cell r="I2887" t="str">
            <v>外周血管支架LifeStent 5F Vascular Stent System</v>
          </cell>
          <cell r="J2887" t="str">
            <v>该产品适用于治疗股浅动脉(SFA)和腘动脉新发狭窄或再狭窄病变。</v>
          </cell>
          <cell r="K2887" t="str">
            <v>02-血管介入治疗类材料/06-外周血管介入/10-股腘动脉支架</v>
          </cell>
          <cell r="L2887" t="str">
            <v>巴德医疗科技（上海）有限公司</v>
          </cell>
        </row>
        <row r="2888">
          <cell r="A2888">
            <v>1200122</v>
          </cell>
          <cell r="B2888">
            <v>1331714</v>
          </cell>
          <cell r="C2888" t="str">
            <v>C0206100010100310290</v>
          </cell>
          <cell r="D2888" t="str">
            <v>C02061000101003102900000100</v>
          </cell>
          <cell r="E2888">
            <v>1200122</v>
          </cell>
          <cell r="F2888">
            <v>1331714</v>
          </cell>
          <cell r="G2888" t="str">
            <v>外周血管支架————5F070801C</v>
          </cell>
          <cell r="H2888" t="str">
            <v>国械注进20223130595</v>
          </cell>
          <cell r="I2888" t="str">
            <v>外周血管支架LifeStent 5F Vascular Stent System</v>
          </cell>
          <cell r="J2888" t="str">
            <v>该产品适用于治疗股浅动脉(SFA)和腘动脉新发狭窄或再狭窄病变。</v>
          </cell>
          <cell r="K2888" t="str">
            <v>02-血管介入治疗类材料/06-外周血管介入/10-股腘动脉支架</v>
          </cell>
          <cell r="L2888" t="str">
            <v>巴德医疗科技（上海）有限公司</v>
          </cell>
        </row>
        <row r="2889">
          <cell r="A2889">
            <v>1200123</v>
          </cell>
          <cell r="B2889">
            <v>1331717</v>
          </cell>
          <cell r="C2889" t="str">
            <v>C0206100010100310290</v>
          </cell>
          <cell r="D2889" t="str">
            <v>C02061000101003102900000101</v>
          </cell>
          <cell r="E2889">
            <v>1200123</v>
          </cell>
          <cell r="F2889">
            <v>1331717</v>
          </cell>
          <cell r="G2889" t="str">
            <v>外周血管支架————5F050601C</v>
          </cell>
          <cell r="H2889" t="str">
            <v>国械注进20223130595</v>
          </cell>
          <cell r="I2889" t="str">
            <v>外周血管支架LifeStent 5F Vascular Stent System</v>
          </cell>
          <cell r="J2889" t="str">
            <v>该产品适用于治疗股浅动脉(SFA)和腘动脉新发狭窄或再狭窄病变。</v>
          </cell>
          <cell r="K2889" t="str">
            <v>02-血管介入治疗类材料/06-外周血管介入/10-股腘动脉支架</v>
          </cell>
          <cell r="L2889" t="str">
            <v>巴德医疗科技（上海）有限公司</v>
          </cell>
        </row>
        <row r="2890">
          <cell r="A2890">
            <v>1200124</v>
          </cell>
          <cell r="B2890">
            <v>1331720</v>
          </cell>
          <cell r="C2890" t="str">
            <v>C0206100010100310290</v>
          </cell>
          <cell r="D2890" t="str">
            <v>C02061000101003102900000102</v>
          </cell>
          <cell r="E2890">
            <v>1200124</v>
          </cell>
          <cell r="F2890">
            <v>1331720</v>
          </cell>
          <cell r="G2890" t="str">
            <v>外周血管支架————5F051203C</v>
          </cell>
          <cell r="H2890" t="str">
            <v>国械注进20223130595</v>
          </cell>
          <cell r="I2890" t="str">
            <v>外周血管支架LifeStent 5F Vascular Stent System</v>
          </cell>
          <cell r="J2890" t="str">
            <v>该产品适用于治疗股浅动脉(SFA)和腘动脉新发狭窄或再狭窄病变。</v>
          </cell>
          <cell r="K2890" t="str">
            <v>02-血管介入治疗类材料/06-外周血管介入/10-股腘动脉支架</v>
          </cell>
          <cell r="L2890" t="str">
            <v>巴德医疗科技（上海）有限公司</v>
          </cell>
        </row>
        <row r="2891">
          <cell r="A2891">
            <v>1200125</v>
          </cell>
          <cell r="B2891">
            <v>1331788</v>
          </cell>
          <cell r="C2891" t="str">
            <v>C0206100010100310290</v>
          </cell>
          <cell r="D2891" t="str">
            <v>C02061000101003102900000103</v>
          </cell>
          <cell r="E2891">
            <v>1200125</v>
          </cell>
          <cell r="F2891">
            <v>1331788</v>
          </cell>
          <cell r="G2891" t="str">
            <v>外周血管支架————5F061201C</v>
          </cell>
          <cell r="H2891" t="str">
            <v>国械注进20223130595</v>
          </cell>
          <cell r="I2891" t="str">
            <v>外周血管支架LifeStent 5F Vascular Stent System</v>
          </cell>
          <cell r="J2891" t="str">
            <v>该产品适用于治疗股浅动脉(SFA)和腘动脉新发狭窄或再狭窄病变。</v>
          </cell>
          <cell r="K2891" t="str">
            <v>02-血管介入治疗类材料/06-外周血管介入/10-股腘动脉支架</v>
          </cell>
          <cell r="L2891" t="str">
            <v>巴德医疗科技（上海）有限公司</v>
          </cell>
        </row>
        <row r="2892">
          <cell r="A2892">
            <v>1200126</v>
          </cell>
          <cell r="B2892">
            <v>1331791</v>
          </cell>
          <cell r="C2892" t="str">
            <v>C0206100010100310290</v>
          </cell>
          <cell r="D2892" t="str">
            <v>C02061000101003102900000105</v>
          </cell>
          <cell r="E2892">
            <v>1200126</v>
          </cell>
          <cell r="F2892">
            <v>1331791</v>
          </cell>
          <cell r="G2892" t="str">
            <v>外周血管支架————5F070303C</v>
          </cell>
          <cell r="H2892" t="str">
            <v>国械注进20223130595</v>
          </cell>
          <cell r="I2892" t="str">
            <v>外周血管支架LifeStent 5F Vascular Stent System</v>
          </cell>
          <cell r="J2892" t="str">
            <v>该产品适用于治疗股浅动脉(SFA)和腘动脉新发狭窄或再狭窄病变。</v>
          </cell>
          <cell r="K2892" t="str">
            <v>02-血管介入治疗类材料/06-外周血管介入/10-股腘动脉支架</v>
          </cell>
          <cell r="L2892" t="str">
            <v>巴德医疗科技（上海）有限公司</v>
          </cell>
        </row>
        <row r="2893">
          <cell r="A2893">
            <v>1200127</v>
          </cell>
          <cell r="B2893">
            <v>1331793</v>
          </cell>
          <cell r="C2893" t="str">
            <v>C0206100010100310290</v>
          </cell>
          <cell r="D2893" t="str">
            <v>C02061000101003102900000106</v>
          </cell>
          <cell r="E2893">
            <v>1200127</v>
          </cell>
          <cell r="F2893">
            <v>1331793</v>
          </cell>
          <cell r="G2893" t="str">
            <v>外周血管支架————5F060601C</v>
          </cell>
          <cell r="H2893" t="str">
            <v>国械注进20223130595</v>
          </cell>
          <cell r="I2893" t="str">
            <v>外周血管支架LifeStent 5F Vascular Stent System</v>
          </cell>
          <cell r="J2893" t="str">
            <v>该产品适用于治疗股浅动脉(SFA)和腘动脉新发狭窄或再狭窄病变。</v>
          </cell>
          <cell r="K2893" t="str">
            <v>02-血管介入治疗类材料/06-外周血管介入/10-股腘动脉支架</v>
          </cell>
          <cell r="L2893" t="str">
            <v>巴德医疗科技（上海）有限公司</v>
          </cell>
        </row>
        <row r="2894">
          <cell r="A2894">
            <v>1200128</v>
          </cell>
          <cell r="B2894">
            <v>1331795</v>
          </cell>
          <cell r="C2894" t="str">
            <v>C0206100010100310290</v>
          </cell>
          <cell r="D2894" t="str">
            <v>C02061000101003102900000107</v>
          </cell>
          <cell r="E2894">
            <v>1200128</v>
          </cell>
          <cell r="F2894">
            <v>1331795</v>
          </cell>
          <cell r="G2894" t="str">
            <v>外周血管支架————5F070201C</v>
          </cell>
          <cell r="H2894" t="str">
            <v>国械注进20223130595</v>
          </cell>
          <cell r="I2894" t="str">
            <v>外周血管支架LifeStent 5F Vascular Stent System</v>
          </cell>
          <cell r="J2894" t="str">
            <v>该产品适用于治疗股浅动脉(SFA)和腘动脉新发狭窄或再狭窄病变。</v>
          </cell>
          <cell r="K2894" t="str">
            <v>02-血管介入治疗类材料/06-外周血管介入/10-股腘动脉支架</v>
          </cell>
          <cell r="L2894" t="str">
            <v>巴德医疗科技（上海）有限公司</v>
          </cell>
        </row>
        <row r="2895">
          <cell r="A2895">
            <v>1200129</v>
          </cell>
          <cell r="B2895">
            <v>1331796</v>
          </cell>
          <cell r="C2895" t="str">
            <v>C0206100010100310290</v>
          </cell>
          <cell r="D2895" t="str">
            <v>C02061000101003102900000108</v>
          </cell>
          <cell r="E2895">
            <v>1200129</v>
          </cell>
          <cell r="F2895">
            <v>1331796</v>
          </cell>
          <cell r="G2895" t="str">
            <v>外周血管支架————5F050801C</v>
          </cell>
          <cell r="H2895" t="str">
            <v>国械注进20223130595</v>
          </cell>
          <cell r="I2895" t="str">
            <v>外周血管支架LifeStent 5F Vascular Stent System</v>
          </cell>
          <cell r="J2895" t="str">
            <v>该产品适用于治疗股浅动脉(SFA)和腘动脉新发狭窄或再狭窄病变。</v>
          </cell>
          <cell r="K2895" t="str">
            <v>02-血管介入治疗类材料/06-外周血管介入/10-股腘动脉支架</v>
          </cell>
          <cell r="L2895" t="str">
            <v>巴德医疗科技（上海）有限公司</v>
          </cell>
        </row>
        <row r="2896">
          <cell r="A2896">
            <v>1200130</v>
          </cell>
          <cell r="B2896">
            <v>1331797</v>
          </cell>
          <cell r="C2896" t="str">
            <v>C0206100010100310290</v>
          </cell>
          <cell r="D2896" t="str">
            <v>C02061000101003102900000109</v>
          </cell>
          <cell r="E2896">
            <v>1200130</v>
          </cell>
          <cell r="F2896">
            <v>1331797</v>
          </cell>
          <cell r="G2896" t="str">
            <v>外周血管支架————5F050203C</v>
          </cell>
          <cell r="H2896" t="str">
            <v>国械注进20223130595</v>
          </cell>
          <cell r="I2896" t="str">
            <v>外周血管支架LifeStent 5F Vascular Stent System</v>
          </cell>
          <cell r="J2896" t="str">
            <v>该产品适用于治疗股浅动脉(SFA)和腘动脉新发狭窄或再狭窄病变。</v>
          </cell>
          <cell r="K2896" t="str">
            <v>02-血管介入治疗类材料/06-外周血管介入/10-股腘动脉支架</v>
          </cell>
          <cell r="L2896" t="str">
            <v>巴德医疗科技（上海）有限公司</v>
          </cell>
        </row>
        <row r="2897">
          <cell r="A2897">
            <v>1200131</v>
          </cell>
          <cell r="B2897">
            <v>1331798</v>
          </cell>
          <cell r="C2897" t="str">
            <v>C0206100010100310290</v>
          </cell>
          <cell r="D2897" t="str">
            <v>C02061000101003102900000110</v>
          </cell>
          <cell r="E2897">
            <v>1200131</v>
          </cell>
          <cell r="F2897">
            <v>1331798</v>
          </cell>
          <cell r="G2897" t="str">
            <v>外周血管支架————5F050403C</v>
          </cell>
          <cell r="H2897" t="str">
            <v>国械注进20223130595</v>
          </cell>
          <cell r="I2897" t="str">
            <v>外周血管支架LifeStent 5F Vascular Stent System</v>
          </cell>
          <cell r="J2897" t="str">
            <v>该产品适用于治疗股浅动脉(SFA)和腘动脉新发狭窄或再狭窄病变。</v>
          </cell>
          <cell r="K2897" t="str">
            <v>02-血管介入治疗类材料/06-外周血管介入/10-股腘动脉支架</v>
          </cell>
          <cell r="L2897" t="str">
            <v>巴德医疗科技（上海）有限公司</v>
          </cell>
        </row>
        <row r="2898">
          <cell r="A2898">
            <v>1200132</v>
          </cell>
          <cell r="B2898">
            <v>1331799</v>
          </cell>
          <cell r="C2898" t="str">
            <v>C0206100010100310290</v>
          </cell>
          <cell r="D2898" t="str">
            <v>C02061000101003102900000111</v>
          </cell>
          <cell r="E2898">
            <v>1200132</v>
          </cell>
          <cell r="F2898">
            <v>1331799</v>
          </cell>
          <cell r="G2898" t="str">
            <v>外周血管支架————5F071201C</v>
          </cell>
          <cell r="H2898" t="str">
            <v>国械注进20223130595</v>
          </cell>
          <cell r="I2898" t="str">
            <v>外周血管支架LifeStent 5F Vascular Stent System</v>
          </cell>
          <cell r="J2898" t="str">
            <v>该产品适用于治疗股浅动脉(SFA)和腘动脉新发狭窄或再狭窄病变。</v>
          </cell>
          <cell r="K2898" t="str">
            <v>02-血管介入治疗类材料/06-外周血管介入/10-股腘动脉支架</v>
          </cell>
          <cell r="L2898" t="str">
            <v>巴德医疗科技（上海）有限公司</v>
          </cell>
        </row>
        <row r="2899">
          <cell r="A2899">
            <v>1200133</v>
          </cell>
          <cell r="B2899">
            <v>1331800</v>
          </cell>
          <cell r="C2899" t="str">
            <v>C0206100010100310290</v>
          </cell>
          <cell r="D2899" t="str">
            <v>C02061000101003102900000112</v>
          </cell>
          <cell r="E2899">
            <v>1200133</v>
          </cell>
          <cell r="F2899">
            <v>1331800</v>
          </cell>
          <cell r="G2899" t="str">
            <v>外周血管支架————5F051501C</v>
          </cell>
          <cell r="H2899" t="str">
            <v>国械注进20223130595</v>
          </cell>
          <cell r="I2899" t="str">
            <v>外周血管支架LifeStent 5F Vascular Stent System</v>
          </cell>
          <cell r="J2899" t="str">
            <v>该产品适用于治疗股浅动脉(SFA)和腘动脉新发狭窄或再狭窄病变。</v>
          </cell>
          <cell r="K2899" t="str">
            <v>02-血管介入治疗类材料/06-外周血管介入/10-股腘动脉支架</v>
          </cell>
          <cell r="L2899" t="str">
            <v>巴德医疗科技（上海）有限公司</v>
          </cell>
        </row>
        <row r="2900">
          <cell r="A2900">
            <v>1200134</v>
          </cell>
          <cell r="B2900">
            <v>1331801</v>
          </cell>
          <cell r="C2900" t="str">
            <v>C0206100010100310290</v>
          </cell>
          <cell r="D2900" t="str">
            <v>C02061000101003102900000113</v>
          </cell>
          <cell r="E2900">
            <v>1200134</v>
          </cell>
          <cell r="F2900">
            <v>1331801</v>
          </cell>
          <cell r="G2900" t="str">
            <v>外周血管支架————5F060803C</v>
          </cell>
          <cell r="H2900" t="str">
            <v>国械注进20223130595</v>
          </cell>
          <cell r="I2900" t="str">
            <v>外周血管支架LifeStent 5F Vascular Stent System</v>
          </cell>
          <cell r="J2900" t="str">
            <v>该产品适用于治疗股浅动脉(SFA)和腘动脉新发狭窄或再狭窄病变。</v>
          </cell>
          <cell r="K2900" t="str">
            <v>02-血管介入治疗类材料/06-外周血管介入/10-股腘动脉支架</v>
          </cell>
          <cell r="L2900" t="str">
            <v>巴德医疗科技（上海）有限公司</v>
          </cell>
        </row>
        <row r="2901">
          <cell r="A2901">
            <v>1200135</v>
          </cell>
          <cell r="B2901">
            <v>1331802</v>
          </cell>
          <cell r="C2901" t="str">
            <v>C0206100010100310290</v>
          </cell>
          <cell r="D2901" t="str">
            <v>C02061000101003102900000114</v>
          </cell>
          <cell r="E2901">
            <v>1200135</v>
          </cell>
          <cell r="F2901">
            <v>1331802</v>
          </cell>
          <cell r="G2901" t="str">
            <v>外周血管支架————5F061203C</v>
          </cell>
          <cell r="H2901" t="str">
            <v>国械注进20223130595</v>
          </cell>
          <cell r="I2901" t="str">
            <v>外周血管支架LifeStent 5F Vascular Stent System</v>
          </cell>
          <cell r="J2901" t="str">
            <v>该产品适用于治疗股浅动脉(SFA)和腘动脉新发狭窄或再狭窄病变。</v>
          </cell>
          <cell r="K2901" t="str">
            <v>02-血管介入治疗类材料/06-外周血管介入/10-股腘动脉支架</v>
          </cell>
          <cell r="L2901" t="str">
            <v>巴德医疗科技（上海）有限公司</v>
          </cell>
        </row>
        <row r="2902">
          <cell r="A2902">
            <v>1200136</v>
          </cell>
          <cell r="B2902">
            <v>1331803</v>
          </cell>
          <cell r="C2902" t="str">
            <v>C0206100010100310290</v>
          </cell>
          <cell r="D2902" t="str">
            <v>C02061000101003102900000115</v>
          </cell>
          <cell r="E2902">
            <v>1200136</v>
          </cell>
          <cell r="F2902">
            <v>1331803</v>
          </cell>
          <cell r="G2902" t="str">
            <v>外周血管支架————5F060303C</v>
          </cell>
          <cell r="H2902" t="str">
            <v>国械注进20223130595</v>
          </cell>
          <cell r="I2902" t="str">
            <v>外周血管支架LifeStent 5F Vascular Stent System</v>
          </cell>
          <cell r="J2902" t="str">
            <v>该产品适用于治疗股浅动脉(SFA)和腘动脉新发狭窄或再狭窄病变。</v>
          </cell>
          <cell r="K2902" t="str">
            <v>02-血管介入治疗类材料/06-外周血管介入/10-股腘动脉支架</v>
          </cell>
          <cell r="L2902" t="str">
            <v>巴德医疗科技（上海）有限公司</v>
          </cell>
        </row>
        <row r="2903">
          <cell r="A2903">
            <v>1200137</v>
          </cell>
          <cell r="B2903">
            <v>1331804</v>
          </cell>
          <cell r="C2903" t="str">
            <v>C0206100010100310290</v>
          </cell>
          <cell r="D2903" t="str">
            <v>C02061000101003102900000116</v>
          </cell>
          <cell r="E2903">
            <v>1200137</v>
          </cell>
          <cell r="F2903">
            <v>1331804</v>
          </cell>
          <cell r="G2903" t="str">
            <v>外周血管支架————5F070803C</v>
          </cell>
          <cell r="H2903" t="str">
            <v>国械注进20223130595</v>
          </cell>
          <cell r="I2903" t="str">
            <v>外周血管支架LifeStent 5F Vascular Stent System</v>
          </cell>
          <cell r="J2903" t="str">
            <v>该产品适用于治疗股浅动脉(SFA)和腘动脉新发狭窄或再狭窄病变。</v>
          </cell>
          <cell r="K2903" t="str">
            <v>02-血管介入治疗类材料/06-外周血管介入/10-股腘动脉支架</v>
          </cell>
          <cell r="L2903" t="str">
            <v>巴德医疗科技（上海）有限公司</v>
          </cell>
        </row>
        <row r="2904">
          <cell r="A2904">
            <v>1200138</v>
          </cell>
          <cell r="B2904">
            <v>1331805</v>
          </cell>
          <cell r="C2904" t="str">
            <v>C0206100010100310290</v>
          </cell>
          <cell r="D2904" t="str">
            <v>C02061000101003102900000117</v>
          </cell>
          <cell r="E2904">
            <v>1200138</v>
          </cell>
          <cell r="F2904">
            <v>1331805</v>
          </cell>
          <cell r="G2904" t="str">
            <v>外周血管支架————5F051503C</v>
          </cell>
          <cell r="H2904" t="str">
            <v>国械注进20223130595</v>
          </cell>
          <cell r="I2904" t="str">
            <v>外周血管支架LifeStent 5F Vascular Stent System</v>
          </cell>
          <cell r="J2904" t="str">
            <v>该产品适用于治疗股浅动脉(SFA)和腘动脉新发狭窄或再狭窄病变。</v>
          </cell>
          <cell r="K2904" t="str">
            <v>02-血管介入治疗类材料/06-外周血管介入/10-股腘动脉支架</v>
          </cell>
          <cell r="L2904" t="str">
            <v>巴德医疗科技（上海）有限公司</v>
          </cell>
        </row>
        <row r="2905">
          <cell r="A2905">
            <v>1200139</v>
          </cell>
          <cell r="B2905">
            <v>1331806</v>
          </cell>
          <cell r="C2905" t="str">
            <v>C0206100010100310290</v>
          </cell>
          <cell r="D2905" t="str">
            <v>C02061000101003102900000118</v>
          </cell>
          <cell r="E2905">
            <v>1200139</v>
          </cell>
          <cell r="F2905">
            <v>1331806</v>
          </cell>
          <cell r="G2905" t="str">
            <v>外周血管支架————5F060403C</v>
          </cell>
          <cell r="H2905" t="str">
            <v>国械注进20223130595</v>
          </cell>
          <cell r="I2905" t="str">
            <v>外周血管支架LifeStent 5F Vascular Stent System</v>
          </cell>
          <cell r="J2905" t="str">
            <v>该产品适用于治疗股浅动脉(SFA)和腘动脉新发狭窄或再狭窄病变。</v>
          </cell>
          <cell r="K2905" t="str">
            <v>02-血管介入治疗类材料/06-外周血管介入/10-股腘动脉支架</v>
          </cell>
          <cell r="L2905" t="str">
            <v>巴德医疗科技（上海）有限公司</v>
          </cell>
        </row>
        <row r="2906">
          <cell r="A2906">
            <v>1200140</v>
          </cell>
          <cell r="B2906">
            <v>1331807</v>
          </cell>
          <cell r="C2906" t="str">
            <v>C0206100010100310290</v>
          </cell>
          <cell r="D2906" t="str">
            <v>C02061000101003102900000119</v>
          </cell>
          <cell r="E2906">
            <v>1200140</v>
          </cell>
          <cell r="F2906">
            <v>1331807</v>
          </cell>
          <cell r="G2906" t="str">
            <v>外周血管支架————5F071203C</v>
          </cell>
          <cell r="H2906" t="str">
            <v>国械注进20223130595</v>
          </cell>
          <cell r="I2906" t="str">
            <v>外周血管支架LifeStent 5F Vascular Stent System</v>
          </cell>
          <cell r="J2906" t="str">
            <v>该产品适用于治疗股浅动脉(SFA)和腘动脉新发狭窄或再狭窄病变。</v>
          </cell>
          <cell r="K2906" t="str">
            <v>02-血管介入治疗类材料/06-外周血管介入/10-股腘动脉支架</v>
          </cell>
          <cell r="L2906" t="str">
            <v>巴德医疗科技（上海）有限公司</v>
          </cell>
        </row>
        <row r="2907">
          <cell r="A2907">
            <v>1200141</v>
          </cell>
          <cell r="B2907">
            <v>1331808</v>
          </cell>
          <cell r="C2907" t="str">
            <v>C0206100010100310290</v>
          </cell>
          <cell r="D2907" t="str">
            <v>C02061000101003102900000120</v>
          </cell>
          <cell r="E2907">
            <v>1200141</v>
          </cell>
          <cell r="F2907">
            <v>1331808</v>
          </cell>
          <cell r="G2907" t="str">
            <v>外周血管支架————5F061503C</v>
          </cell>
          <cell r="H2907" t="str">
            <v>国械注进20223130595</v>
          </cell>
          <cell r="I2907" t="str">
            <v>外周血管支架LifeStent 5F Vascular Stent System</v>
          </cell>
          <cell r="J2907" t="str">
            <v>该产品适用于治疗股浅动脉(SFA)和腘动脉新发狭窄或再狭窄病变。</v>
          </cell>
          <cell r="K2907" t="str">
            <v>02-血管介入治疗类材料/06-外周血管介入/10-股腘动脉支架</v>
          </cell>
          <cell r="L2907" t="str">
            <v>巴德医疗科技（上海）有限公司</v>
          </cell>
        </row>
        <row r="2908">
          <cell r="A2908">
            <v>1200142</v>
          </cell>
          <cell r="B2908">
            <v>1331809</v>
          </cell>
          <cell r="C2908" t="str">
            <v>C0206100010100310290</v>
          </cell>
          <cell r="D2908" t="str">
            <v>C02061000101003102900000121</v>
          </cell>
          <cell r="E2908">
            <v>1200142</v>
          </cell>
          <cell r="F2908">
            <v>1331809</v>
          </cell>
          <cell r="G2908" t="str">
            <v>外周血管支架————5F060201C</v>
          </cell>
          <cell r="H2908" t="str">
            <v>国械注进20223130595</v>
          </cell>
          <cell r="I2908" t="str">
            <v>外周血管支架LifeStent 5F Vascular Stent System</v>
          </cell>
          <cell r="J2908" t="str">
            <v>该产品适用于治疗股浅动脉(SFA)和腘动脉新发狭窄或再狭窄病变。</v>
          </cell>
          <cell r="K2908" t="str">
            <v>02-血管介入治疗类材料/06-外周血管介入/10-股腘动脉支架</v>
          </cell>
          <cell r="L2908" t="str">
            <v>巴德医疗科技（上海）有限公司</v>
          </cell>
        </row>
        <row r="2909">
          <cell r="A2909">
            <v>1200143</v>
          </cell>
          <cell r="B2909">
            <v>1331810</v>
          </cell>
          <cell r="C2909" t="str">
            <v>C0206100010100310290</v>
          </cell>
          <cell r="D2909" t="str">
            <v>C02061000101003102900000122</v>
          </cell>
          <cell r="E2909">
            <v>1200143</v>
          </cell>
          <cell r="F2909">
            <v>1331810</v>
          </cell>
          <cell r="G2909" t="str">
            <v>外周血管支架————5F070301C</v>
          </cell>
          <cell r="H2909" t="str">
            <v>国械注进20223130595</v>
          </cell>
          <cell r="I2909" t="str">
            <v>外周血管支架LifeStent 5F Vascular Stent System</v>
          </cell>
          <cell r="J2909" t="str">
            <v>该产品适用于治疗股浅动脉(SFA)和腘动脉新发狭窄或再狭窄病变。</v>
          </cell>
          <cell r="K2909" t="str">
            <v>02-血管介入治疗类材料/06-外周血管介入/10-股腘动脉支架</v>
          </cell>
          <cell r="L2909" t="str">
            <v>巴德医疗科技（上海）有限公司</v>
          </cell>
        </row>
        <row r="2910">
          <cell r="A2910">
            <v>1200144</v>
          </cell>
          <cell r="B2910">
            <v>1331811</v>
          </cell>
          <cell r="C2910" t="str">
            <v>C0206100010100310290</v>
          </cell>
          <cell r="D2910" t="str">
            <v>C02061000101003102900000123</v>
          </cell>
          <cell r="E2910">
            <v>1200144</v>
          </cell>
          <cell r="F2910">
            <v>1331811</v>
          </cell>
          <cell r="G2910" t="str">
            <v>外周血管支架————5F050301C</v>
          </cell>
          <cell r="H2910" t="str">
            <v>国械注进20223130595</v>
          </cell>
          <cell r="I2910" t="str">
            <v>外周血管支架LifeStent 5F Vascular Stent System</v>
          </cell>
          <cell r="J2910" t="str">
            <v>该产品适用于治疗股浅动脉(SFA)和腘动脉新发狭窄或再狭窄病变。</v>
          </cell>
          <cell r="K2910" t="str">
            <v>02-血管介入治疗类材料/06-外周血管介入/10-股腘动脉支架</v>
          </cell>
          <cell r="L2910" t="str">
            <v>巴德医疗科技（上海）有限公司</v>
          </cell>
        </row>
        <row r="2911">
          <cell r="A2911">
            <v>1200145</v>
          </cell>
          <cell r="B2911">
            <v>1331812</v>
          </cell>
          <cell r="C2911" t="str">
            <v>C0206100010100310290</v>
          </cell>
          <cell r="D2911" t="str">
            <v>C02061000101003102900000124</v>
          </cell>
          <cell r="E2911">
            <v>1200145</v>
          </cell>
          <cell r="F2911">
            <v>1331812</v>
          </cell>
          <cell r="G2911" t="str">
            <v>外周血管支架————5F061001C</v>
          </cell>
          <cell r="H2911" t="str">
            <v>国械注进20223130595</v>
          </cell>
          <cell r="I2911" t="str">
            <v>外周血管支架LifeStent 5F Vascular Stent System</v>
          </cell>
          <cell r="J2911" t="str">
            <v>该产品适用于治疗股浅动脉(SFA)和腘动脉新发狭窄或再狭窄病变。</v>
          </cell>
          <cell r="K2911" t="str">
            <v>02-血管介入治疗类材料/06-外周血管介入/10-股腘动脉支架</v>
          </cell>
          <cell r="L2911" t="str">
            <v>巴德医疗科技（上海）有限公司</v>
          </cell>
        </row>
        <row r="2912">
          <cell r="A2912">
            <v>1200146</v>
          </cell>
          <cell r="B2912">
            <v>1331813</v>
          </cell>
          <cell r="C2912" t="str">
            <v>C0206100010100310290</v>
          </cell>
          <cell r="D2912" t="str">
            <v>C02061000101003102900000125</v>
          </cell>
          <cell r="E2912">
            <v>1200146</v>
          </cell>
          <cell r="F2912">
            <v>1331813</v>
          </cell>
          <cell r="G2912" t="str">
            <v>外周血管支架————5F050803C</v>
          </cell>
          <cell r="H2912" t="str">
            <v>国械注进20223130595</v>
          </cell>
          <cell r="I2912" t="str">
            <v>外周血管支架LifeStent 5F Vascular Stent System</v>
          </cell>
          <cell r="J2912" t="str">
            <v>该产品适用于治疗股浅动脉(SFA)和腘动脉新发狭窄或再狭窄病变。</v>
          </cell>
          <cell r="K2912" t="str">
            <v>02-血管介入治疗类材料/06-外周血管介入/10-股腘动脉支架</v>
          </cell>
          <cell r="L2912" t="str">
            <v>巴德医疗科技（上海）有限公司</v>
          </cell>
        </row>
        <row r="2913">
          <cell r="A2913">
            <v>1200147</v>
          </cell>
          <cell r="B2913">
            <v>1331814</v>
          </cell>
          <cell r="C2913" t="str">
            <v>C0206100010100310290</v>
          </cell>
          <cell r="D2913" t="str">
            <v>C02061000101003102900000126</v>
          </cell>
          <cell r="E2913">
            <v>1200147</v>
          </cell>
          <cell r="F2913">
            <v>1331814</v>
          </cell>
          <cell r="G2913" t="str">
            <v>外周血管支架————5F060401C</v>
          </cell>
          <cell r="H2913" t="str">
            <v>国械注进20223130595</v>
          </cell>
          <cell r="I2913" t="str">
            <v>外周血管支架LifeStent 5F Vascular Stent System</v>
          </cell>
          <cell r="J2913" t="str">
            <v>该产品适用于治疗股浅动脉(SFA)和腘动脉新发狭窄或再狭窄病变。</v>
          </cell>
          <cell r="K2913" t="str">
            <v>02-血管介入治疗类材料/06-外周血管介入/10-股腘动脉支架</v>
          </cell>
          <cell r="L2913" t="str">
            <v>巴德医疗科技（上海）有限公司</v>
          </cell>
        </row>
        <row r="2914">
          <cell r="A2914">
            <v>1204553</v>
          </cell>
          <cell r="B2914">
            <v>1331166</v>
          </cell>
          <cell r="C2914" t="str">
            <v>C0206100010100410290</v>
          </cell>
          <cell r="D2914" t="str">
            <v>C02061000101004102900000021</v>
          </cell>
          <cell r="E2914">
            <v>1204553</v>
          </cell>
          <cell r="F2914">
            <v>1331166</v>
          </cell>
          <cell r="G2914" t="str">
            <v>外周血管支架</v>
          </cell>
          <cell r="H2914" t="str">
            <v>国械注进20223130595</v>
          </cell>
          <cell r="I2914" t="str">
            <v>外周血管支架LifeStent 5F Vascular Stent System</v>
          </cell>
          <cell r="J2914" t="str">
            <v>该产品适用于治疗股浅动脉(SFA)和腘动脉新发狭窄或再狭窄病变。</v>
          </cell>
          <cell r="K2914" t="str">
            <v>02-血管介入治疗类材料/06-外周血管介入/10-股腘动脉支架</v>
          </cell>
          <cell r="L2914" t="str">
            <v>巴德医疗科技（上海）有限公司</v>
          </cell>
        </row>
        <row r="2915">
          <cell r="A2915">
            <v>1204559</v>
          </cell>
          <cell r="B2915">
            <v>1331173</v>
          </cell>
          <cell r="C2915" t="str">
            <v>C0206100010100410290</v>
          </cell>
          <cell r="D2915" t="str">
            <v>C02061000101004102900000022</v>
          </cell>
          <cell r="E2915">
            <v>1204559</v>
          </cell>
          <cell r="F2915">
            <v>1331173</v>
          </cell>
          <cell r="G2915" t="str">
            <v>外周血管支架————5F051703C</v>
          </cell>
          <cell r="H2915" t="str">
            <v>国械注进20223130595</v>
          </cell>
          <cell r="I2915" t="str">
            <v>外周血管支架LifeStent 5F Vascular Stent System</v>
          </cell>
          <cell r="J2915" t="str">
            <v>该产品适用于治疗股浅动脉(SFA)和腘动脉新发狭窄或再狭窄病变。</v>
          </cell>
          <cell r="K2915" t="str">
            <v>02-血管介入治疗类材料/06-外周血管介入/10-股腘动脉支架</v>
          </cell>
          <cell r="L2915" t="str">
            <v>巴德医疗科技（上海）有限公司</v>
          </cell>
        </row>
        <row r="2916">
          <cell r="A2916">
            <v>1204562</v>
          </cell>
          <cell r="B2916">
            <v>1331177</v>
          </cell>
          <cell r="C2916" t="str">
            <v>C0206100010100310290</v>
          </cell>
          <cell r="D2916" t="str">
            <v>C02061000101003102900000081</v>
          </cell>
          <cell r="E2916">
            <v>1204562</v>
          </cell>
          <cell r="F2916">
            <v>1331177</v>
          </cell>
          <cell r="G2916" t="str">
            <v>外周血管支架————5F050603C</v>
          </cell>
          <cell r="H2916" t="str">
            <v>国械注进20223130595</v>
          </cell>
          <cell r="I2916" t="str">
            <v>外周血管支架LifeStent 5F Vascular Stent System</v>
          </cell>
          <cell r="J2916" t="str">
            <v>该产品适用于治疗股浅动脉(SFA)和腘动脉新发狭窄或再狭窄病变。</v>
          </cell>
          <cell r="K2916" t="str">
            <v>02-血管介入治疗类材料/06-外周血管介入/10-股腘动脉支架</v>
          </cell>
          <cell r="L2916" t="str">
            <v>巴德医疗科技（上海）有限公司</v>
          </cell>
        </row>
        <row r="2917">
          <cell r="A2917">
            <v>1204564</v>
          </cell>
          <cell r="B2917">
            <v>1331180</v>
          </cell>
          <cell r="C2917" t="str">
            <v>C0206100010100310290</v>
          </cell>
          <cell r="D2917" t="str">
            <v>C02061000101003102900000082</v>
          </cell>
          <cell r="E2917">
            <v>1204564</v>
          </cell>
          <cell r="F2917">
            <v>1331180</v>
          </cell>
          <cell r="G2917" t="str">
            <v>外周血管支架————5F060801C</v>
          </cell>
          <cell r="H2917" t="str">
            <v>国械注进20223130595</v>
          </cell>
          <cell r="I2917" t="str">
            <v>外周血管支架LifeStent 5F Vascular Stent System</v>
          </cell>
          <cell r="J2917" t="str">
            <v>该产品适用于治疗股浅动脉(SFA)和腘动脉新发狭窄或再狭窄病变。</v>
          </cell>
          <cell r="K2917" t="str">
            <v>02-血管介入治疗类材料/06-外周血管介入/10-股腘动脉支架</v>
          </cell>
          <cell r="L2917" t="str">
            <v>巴德医疗科技（上海）有限公司</v>
          </cell>
        </row>
        <row r="2918">
          <cell r="A2918">
            <v>1204566</v>
          </cell>
          <cell r="B2918">
            <v>1331182</v>
          </cell>
          <cell r="C2918" t="str">
            <v>C0206100010100310290</v>
          </cell>
          <cell r="D2918" t="str">
            <v>C02061000101003102900000083</v>
          </cell>
          <cell r="E2918">
            <v>1204566</v>
          </cell>
          <cell r="F2918">
            <v>1331182</v>
          </cell>
          <cell r="G2918" t="str">
            <v>外周血管支架————5F050201C</v>
          </cell>
          <cell r="H2918" t="str">
            <v>国械注进20223130595</v>
          </cell>
          <cell r="I2918" t="str">
            <v>外周血管支架LifeStent 5F Vascular Stent System</v>
          </cell>
          <cell r="J2918" t="str">
            <v>该产品适用于治疗股浅动脉(SFA)和腘动脉新发狭窄或再狭窄病变。</v>
          </cell>
          <cell r="K2918" t="str">
            <v>02-血管介入治疗类材料/06-外周血管介入/10-股腘动脉支架</v>
          </cell>
          <cell r="L2918" t="str">
            <v>巴德医疗科技（上海）有限公司</v>
          </cell>
        </row>
        <row r="2919">
          <cell r="A2919">
            <v>1204567</v>
          </cell>
          <cell r="B2919">
            <v>1331184</v>
          </cell>
          <cell r="C2919" t="str">
            <v>C0206100010100310290</v>
          </cell>
          <cell r="D2919" t="str">
            <v>C02061000101003102900000084</v>
          </cell>
          <cell r="E2919">
            <v>1204567</v>
          </cell>
          <cell r="F2919">
            <v>1331184</v>
          </cell>
          <cell r="G2919" t="str">
            <v>外周血管支架————5F070603C</v>
          </cell>
          <cell r="H2919" t="str">
            <v>国械注进20223130595</v>
          </cell>
          <cell r="I2919" t="str">
            <v>外周血管支架LifeStent 5F Vascular Stent System</v>
          </cell>
          <cell r="J2919" t="str">
            <v>该产品适用于治疗股浅动脉(SFA)和腘动脉新发狭窄或再狭窄病变。</v>
          </cell>
          <cell r="K2919" t="str">
            <v>02-血管介入治疗类材料/06-外周血管介入/10-股腘动脉支架</v>
          </cell>
          <cell r="L2919" t="str">
            <v>巴德医疗科技（上海）有限公司</v>
          </cell>
        </row>
        <row r="2920">
          <cell r="A2920">
            <v>1204569</v>
          </cell>
          <cell r="B2920">
            <v>1331187</v>
          </cell>
          <cell r="C2920" t="str">
            <v>C0206100010100310290</v>
          </cell>
          <cell r="D2920" t="str">
            <v>C02061000101003102900000085</v>
          </cell>
          <cell r="E2920">
            <v>1204569</v>
          </cell>
          <cell r="F2920">
            <v>1331187</v>
          </cell>
          <cell r="G2920" t="str">
            <v>外周血管支架————5F070401C</v>
          </cell>
          <cell r="H2920" t="str">
            <v>国械注进20223130595</v>
          </cell>
          <cell r="I2920" t="str">
            <v>外周血管支架LifeStent 5F Vascular Stent System</v>
          </cell>
          <cell r="J2920" t="str">
            <v>该产品适用于治疗股浅动脉(SFA)和腘动脉新发狭窄或再狭窄病变。</v>
          </cell>
          <cell r="K2920" t="str">
            <v>02-血管介入治疗类材料/06-外周血管介入/10-股腘动脉支架</v>
          </cell>
          <cell r="L2920" t="str">
            <v>巴德医疗科技（上海）有限公司</v>
          </cell>
        </row>
        <row r="2921">
          <cell r="A2921">
            <v>1204571</v>
          </cell>
          <cell r="B2921">
            <v>1331190</v>
          </cell>
          <cell r="C2921" t="str">
            <v>C0206100010100310290</v>
          </cell>
          <cell r="D2921" t="str">
            <v>C02061000101003102900000086</v>
          </cell>
          <cell r="E2921">
            <v>1204571</v>
          </cell>
          <cell r="F2921">
            <v>1331190</v>
          </cell>
          <cell r="G2921" t="str">
            <v>外周血管支架————5F071001C</v>
          </cell>
          <cell r="H2921" t="str">
            <v>国械注进20223130595</v>
          </cell>
          <cell r="I2921" t="str">
            <v>外周血管支架LifeStent 5F Vascular Stent System</v>
          </cell>
          <cell r="J2921" t="str">
            <v>该产品适用于治疗股浅动脉(SFA)和腘动脉新发狭窄或再狭窄病变。</v>
          </cell>
          <cell r="K2921" t="str">
            <v>02-血管介入治疗类材料/06-外周血管介入/10-股腘动脉支架</v>
          </cell>
          <cell r="L2921" t="str">
            <v>巴德医疗科技（上海）有限公司</v>
          </cell>
        </row>
        <row r="2922">
          <cell r="A2922">
            <v>1204660</v>
          </cell>
          <cell r="B2922">
            <v>1331323</v>
          </cell>
          <cell r="C2922" t="str">
            <v>C0206100010100310290</v>
          </cell>
          <cell r="D2922" t="str">
            <v>C02061000101003102900000087</v>
          </cell>
          <cell r="E2922">
            <v>1204660</v>
          </cell>
          <cell r="F2922">
            <v>1331323</v>
          </cell>
          <cell r="G2922" t="str">
            <v>外周血管支架————5F050303C</v>
          </cell>
          <cell r="H2922" t="str">
            <v>国械注进20223130595</v>
          </cell>
          <cell r="I2922" t="str">
            <v>外周血管支架LifeStent 5F Vascular Stent System</v>
          </cell>
          <cell r="J2922" t="str">
            <v>该产品适用于治疗股浅动脉(SFA)和腘动脉新发狭窄或再狭窄病变。</v>
          </cell>
          <cell r="K2922" t="str">
            <v>02-血管介入治疗类材料/06-外周血管介入/10-股腘动脉支架</v>
          </cell>
          <cell r="L2922" t="str">
            <v>巴德医疗科技（上海）有限公司</v>
          </cell>
        </row>
        <row r="2923">
          <cell r="A2923">
            <v>1204663</v>
          </cell>
          <cell r="B2923">
            <v>1331326</v>
          </cell>
          <cell r="C2923" t="str">
            <v>C0206100010100310290</v>
          </cell>
          <cell r="D2923" t="str">
            <v>C02061000101003102900000088</v>
          </cell>
          <cell r="E2923">
            <v>1204663</v>
          </cell>
          <cell r="F2923">
            <v>1331326</v>
          </cell>
          <cell r="G2923" t="str">
            <v>外周血管支架————5F051003C</v>
          </cell>
          <cell r="H2923" t="str">
            <v>国械注进20223130595</v>
          </cell>
          <cell r="I2923" t="str">
            <v>外周血管支架LifeStent 5F Vascular Stent System</v>
          </cell>
          <cell r="J2923" t="str">
            <v>该产品适用于治疗股浅动脉(SFA)和腘动脉新发狭窄或再狭窄病变。</v>
          </cell>
          <cell r="K2923" t="str">
            <v>02-血管介入治疗类材料/06-外周血管介入/10-股腘动脉支架</v>
          </cell>
          <cell r="L2923" t="str">
            <v>巴德医疗科技（上海）有限公司</v>
          </cell>
        </row>
        <row r="2924">
          <cell r="A2924">
            <v>1204668</v>
          </cell>
          <cell r="B2924">
            <v>1331332</v>
          </cell>
          <cell r="C2924" t="str">
            <v>C0206100010100310290</v>
          </cell>
          <cell r="D2924" t="str">
            <v>C02061000101003102900000089</v>
          </cell>
          <cell r="E2924">
            <v>1204668</v>
          </cell>
          <cell r="F2924">
            <v>1331332</v>
          </cell>
          <cell r="G2924" t="str">
            <v>外周血管支架————5F061003C</v>
          </cell>
          <cell r="H2924" t="str">
            <v>国械注进20223130595</v>
          </cell>
          <cell r="I2924" t="str">
            <v>外周血管支架LifeStent 5F Vascular Stent System</v>
          </cell>
          <cell r="J2924" t="str">
            <v>该产品适用于治疗股浅动脉(SFA)和腘动脉新发狭窄或再狭窄病变。</v>
          </cell>
          <cell r="K2924" t="str">
            <v>02-血管介入治疗类材料/06-外周血管介入/10-股腘动脉支架</v>
          </cell>
          <cell r="L2924" t="str">
            <v>巴德医疗科技（上海）有限公司</v>
          </cell>
        </row>
        <row r="2925">
          <cell r="A2925">
            <v>1204677</v>
          </cell>
          <cell r="B2925">
            <v>1331343</v>
          </cell>
          <cell r="C2925" t="str">
            <v>C0206100010100310290</v>
          </cell>
          <cell r="D2925" t="str">
            <v>C02061000101003102900000090</v>
          </cell>
          <cell r="E2925">
            <v>1204677</v>
          </cell>
          <cell r="F2925">
            <v>1331343</v>
          </cell>
          <cell r="G2925" t="str">
            <v>外周血管支架————5F070601C</v>
          </cell>
          <cell r="H2925" t="str">
            <v>国械注进20223130595</v>
          </cell>
          <cell r="I2925" t="str">
            <v>外周血管支架LifeStent 5F Vascular Stent System</v>
          </cell>
          <cell r="J2925" t="str">
            <v>该产品适用于治疗股浅动脉(SFA)和腘动脉新发狭窄或再狭窄病变。</v>
          </cell>
          <cell r="K2925" t="str">
            <v>02-血管介入治疗类材料/06-外周血管介入/10-股腘动脉支架</v>
          </cell>
          <cell r="L2925" t="str">
            <v>巴德医疗科技（上海）有限公司</v>
          </cell>
        </row>
        <row r="2926">
          <cell r="A2926">
            <v>1204681</v>
          </cell>
          <cell r="B2926">
            <v>1331348</v>
          </cell>
          <cell r="C2926" t="str">
            <v>C0206100010100310290</v>
          </cell>
          <cell r="D2926" t="str">
            <v>C02061000101003102900000091</v>
          </cell>
          <cell r="E2926">
            <v>1204681</v>
          </cell>
          <cell r="F2926">
            <v>1331348</v>
          </cell>
          <cell r="G2926" t="str">
            <v>外周血管支架————5F060301C</v>
          </cell>
          <cell r="H2926" t="str">
            <v>国械注进20223130595</v>
          </cell>
          <cell r="I2926" t="str">
            <v>外周血管支架LifeStent 5F Vascular Stent System</v>
          </cell>
          <cell r="J2926" t="str">
            <v>该产品适用于治疗股浅动脉(SFA)和腘动脉新发狭窄或再狭窄病变。</v>
          </cell>
          <cell r="K2926" t="str">
            <v>02-血管介入治疗类材料/06-外周血管介入/10-股腘动脉支架</v>
          </cell>
          <cell r="L2926" t="str">
            <v>巴德医疗科技（上海）有限公司</v>
          </cell>
        </row>
        <row r="2927">
          <cell r="A2927">
            <v>1204898</v>
          </cell>
          <cell r="B2927">
            <v>1331692</v>
          </cell>
          <cell r="C2927" t="str">
            <v>C0206100010100310290</v>
          </cell>
          <cell r="D2927" t="str">
            <v>C02061000101003102900000092</v>
          </cell>
          <cell r="E2927">
            <v>1204898</v>
          </cell>
          <cell r="F2927">
            <v>1331692</v>
          </cell>
          <cell r="G2927" t="str">
            <v>外周血管支架————5F060203C</v>
          </cell>
          <cell r="H2927" t="str">
            <v>国械注进20223130595</v>
          </cell>
          <cell r="I2927" t="str">
            <v>外周血管支架LifeStent 5F Vascular Stent System</v>
          </cell>
          <cell r="J2927" t="str">
            <v>该产品适用于治疗股浅动脉(SFA)和腘动脉新发狭窄或再狭窄病变。</v>
          </cell>
          <cell r="K2927" t="str">
            <v>02-血管介入治疗类材料/06-外周血管介入/10-股腘动脉支架</v>
          </cell>
          <cell r="L2927" t="str">
            <v>巴德医疗科技（上海）有限公司</v>
          </cell>
        </row>
        <row r="2928">
          <cell r="A2928">
            <v>1204899</v>
          </cell>
          <cell r="B2928">
            <v>1331693</v>
          </cell>
          <cell r="C2928" t="str">
            <v>C0206100010100310290</v>
          </cell>
          <cell r="D2928" t="str">
            <v>C02061000101003102900000093</v>
          </cell>
          <cell r="E2928">
            <v>1204899</v>
          </cell>
          <cell r="F2928">
            <v>1331693</v>
          </cell>
          <cell r="G2928" t="str">
            <v>外周血管支架————5F050401C</v>
          </cell>
          <cell r="H2928" t="str">
            <v>国械注进20223130595</v>
          </cell>
          <cell r="I2928" t="str">
            <v>外周血管支架LifeStent 5F Vascular Stent System</v>
          </cell>
          <cell r="J2928" t="str">
            <v>该产品适用于治疗股浅动脉(SFA)和腘动脉新发狭窄或再狭窄病变。</v>
          </cell>
          <cell r="K2928" t="str">
            <v>02-血管介入治疗类材料/06-外周血管介入/10-股腘动脉支架</v>
          </cell>
          <cell r="L2928" t="str">
            <v>巴德医疗科技（上海）有限公司</v>
          </cell>
        </row>
        <row r="2929">
          <cell r="A2929">
            <v>1204900</v>
          </cell>
          <cell r="B2929">
            <v>1331695</v>
          </cell>
          <cell r="C2929" t="str">
            <v>C0206100010100310290</v>
          </cell>
          <cell r="D2929" t="str">
            <v>C02061000101003102900000094</v>
          </cell>
          <cell r="E2929">
            <v>1204900</v>
          </cell>
          <cell r="F2929">
            <v>1331695</v>
          </cell>
          <cell r="G2929" t="str">
            <v>外周血管支架————5F060603C</v>
          </cell>
          <cell r="H2929" t="str">
            <v>国械注进20223130595</v>
          </cell>
          <cell r="I2929" t="str">
            <v>外周血管支架LifeStent 5F Vascular Stent System</v>
          </cell>
          <cell r="J2929" t="str">
            <v>该产品适用于治疗股浅动脉(SFA)和腘动脉新发狭窄或再狭窄病变。</v>
          </cell>
          <cell r="K2929" t="str">
            <v>02-血管介入治疗类材料/06-外周血管介入/10-股腘动脉支架</v>
          </cell>
          <cell r="L2929" t="str">
            <v>巴德医疗科技（上海）有限公司</v>
          </cell>
        </row>
        <row r="2930">
          <cell r="A2930">
            <v>1204902</v>
          </cell>
          <cell r="B2930">
            <v>1331697</v>
          </cell>
          <cell r="C2930" t="str">
            <v>C0206100010100310290</v>
          </cell>
          <cell r="D2930" t="str">
            <v>C02061000101003102900000095</v>
          </cell>
          <cell r="E2930">
            <v>1204902</v>
          </cell>
          <cell r="F2930">
            <v>1331697</v>
          </cell>
          <cell r="G2930" t="str">
            <v>外周血管支架————5F061501C</v>
          </cell>
          <cell r="H2930" t="str">
            <v>国械注进20223130595</v>
          </cell>
          <cell r="I2930" t="str">
            <v>外周血管支架LifeStent 5F Vascular Stent System</v>
          </cell>
          <cell r="J2930" t="str">
            <v>该产品适用于治疗股浅动脉(SFA)和腘动脉新发狭窄或再狭窄病变。</v>
          </cell>
          <cell r="K2930" t="str">
            <v>02-血管介入治疗类材料/06-外周血管介入/10-股腘动脉支架</v>
          </cell>
          <cell r="L2930" t="str">
            <v>巴德医疗科技（上海）有限公司</v>
          </cell>
        </row>
        <row r="2931">
          <cell r="A2931">
            <v>1204905</v>
          </cell>
          <cell r="B2931">
            <v>1331701</v>
          </cell>
          <cell r="C2931" t="str">
            <v>C0206100010100310290</v>
          </cell>
          <cell r="D2931" t="str">
            <v>C02061000101003102900000096</v>
          </cell>
          <cell r="E2931">
            <v>1204905</v>
          </cell>
          <cell r="F2931">
            <v>1331701</v>
          </cell>
          <cell r="G2931" t="str">
            <v>外周血管支架————5F070403C</v>
          </cell>
          <cell r="H2931" t="str">
            <v>国械注进20223130595</v>
          </cell>
          <cell r="I2931" t="str">
            <v>外周血管支架LifeStent 5F Vascular Stent System</v>
          </cell>
          <cell r="J2931" t="str">
            <v>该产品适用于治疗股浅动脉(SFA)和腘动脉新发狭窄或再狭窄病变。</v>
          </cell>
          <cell r="K2931" t="str">
            <v>02-血管介入治疗类材料/06-外周血管介入/10-股腘动脉支架</v>
          </cell>
          <cell r="L2931" t="str">
            <v>巴德医疗科技（上海）有限公司</v>
          </cell>
        </row>
        <row r="2932">
          <cell r="A2932">
            <v>1009430</v>
          </cell>
          <cell r="B2932">
            <v>1186593</v>
          </cell>
          <cell r="C2932" t="str">
            <v>C0601011330000004989</v>
          </cell>
          <cell r="D2932" t="str">
            <v>C06010113300000049890000111</v>
          </cell>
          <cell r="E2932">
            <v>1009430</v>
          </cell>
          <cell r="F2932">
            <v>1186593</v>
          </cell>
          <cell r="G2932" t="str">
            <v>人工耳蜗声音处理器————CP1000</v>
          </cell>
          <cell r="H2932" t="str">
            <v>国械注进20232120444</v>
          </cell>
          <cell r="I2932" t="str">
            <v>人工耳蜗声音处理器   Cochlear Sound Processor</v>
          </cell>
          <cell r="J2932" t="str">
            <v>该产品对声音进行处理，通过Cochlear Limited的人工耳蜗植入体将电刺激传输至听神经，以恢复听力。</v>
          </cell>
          <cell r="K2932" t="str">
            <v>06-人工器官、组织及配套材料/01-感觉器官、组织及配套材料/01-人工耳蜗</v>
          </cell>
          <cell r="L2932" t="str">
            <v>澳科利耳医疗器械（北京）有限公司</v>
          </cell>
        </row>
        <row r="2933">
          <cell r="A2933">
            <v>972980</v>
          </cell>
          <cell r="B2933">
            <v>1147497</v>
          </cell>
          <cell r="C2933" t="str">
            <v>C0206100010100303199</v>
          </cell>
          <cell r="D2933" t="str">
            <v>C02061000101003031990000144</v>
          </cell>
          <cell r="E2933">
            <v>972980</v>
          </cell>
          <cell r="F2933">
            <v>1147497</v>
          </cell>
          <cell r="G2933" t="str">
            <v>自膨式镍钛合金外周血管支架系统</v>
          </cell>
          <cell r="H2933" t="str">
            <v>国械注进20233130137</v>
          </cell>
          <cell r="I2933" t="str">
            <v>自膨式镍钛合金外周血管支架系统</v>
          </cell>
          <cell r="J2933" t="str">
            <v>该产品适用于股浅动脉、近端腘动脉和膝下动脉动脉粥样硬化疾病患者， 以及经皮腔内血管成形术（ PTA） 后的效果不理想者， 如仍有残余狭窄和出现夹层。</v>
          </cell>
          <cell r="K2933" t="str">
            <v>02-血管介入治疗类材料/06-外周血管介入/10-股腘动脉支架</v>
          </cell>
          <cell r="L2933" t="str">
            <v>百多力（北京）医疗器械有限公司</v>
          </cell>
        </row>
        <row r="2934">
          <cell r="A2934">
            <v>972980</v>
          </cell>
          <cell r="B2934">
            <v>1147497</v>
          </cell>
          <cell r="C2934" t="str">
            <v>C0206100010100303199</v>
          </cell>
          <cell r="D2934" t="str">
            <v>C02061000101003031990000145</v>
          </cell>
          <cell r="E2934">
            <v>972980</v>
          </cell>
          <cell r="F2934">
            <v>1147497</v>
          </cell>
          <cell r="G2934" t="str">
            <v>自膨式镍钛合金外周血管支架系统</v>
          </cell>
          <cell r="H2934" t="str">
            <v>国械注进20233130137</v>
          </cell>
          <cell r="I2934" t="str">
            <v>自膨式镍钛合金外周血管支架系统</v>
          </cell>
          <cell r="J2934" t="str">
            <v>该产品适用于股浅动脉、近端腘动脉和膝下动脉动脉粥样硬化疾病患者， 以及经皮腔内血管成形术（ PTA） 后的效果不理想者， 如仍有残余狭窄和出现夹层。</v>
          </cell>
          <cell r="K2934" t="str">
            <v>02-血管介入治疗类材料/06-外周血管介入/10-股腘动脉支架</v>
          </cell>
          <cell r="L2934" t="str">
            <v>百多力（北京）医疗器械有限公司</v>
          </cell>
        </row>
        <row r="2935">
          <cell r="A2935">
            <v>972980</v>
          </cell>
          <cell r="B2935">
            <v>1147497</v>
          </cell>
          <cell r="C2935" t="str">
            <v>C0206100010100303199</v>
          </cell>
          <cell r="D2935" t="str">
            <v>C02061000101003031990000146</v>
          </cell>
          <cell r="E2935">
            <v>972980</v>
          </cell>
          <cell r="F2935">
            <v>1147497</v>
          </cell>
          <cell r="G2935" t="str">
            <v>自膨式镍钛合金外周血管支架系统</v>
          </cell>
          <cell r="H2935" t="str">
            <v>国械注进20233130137</v>
          </cell>
          <cell r="I2935" t="str">
            <v>自膨式镍钛合金外周血管支架系统</v>
          </cell>
          <cell r="J2935" t="str">
            <v>该产品适用于股浅动脉、近端腘动脉和膝下动脉动脉粥样硬化疾病患者， 以及经皮腔内血管成形术（ PTA） 后的效果不理想者， 如仍有残余狭窄和出现夹层。</v>
          </cell>
          <cell r="K2935" t="str">
            <v>02-血管介入治疗类材料/06-外周血管介入/10-股腘动脉支架</v>
          </cell>
          <cell r="L2935" t="str">
            <v>百多力（北京）医疗器械有限公司</v>
          </cell>
        </row>
        <row r="2936">
          <cell r="A2936">
            <v>972980</v>
          </cell>
          <cell r="B2936">
            <v>1147497</v>
          </cell>
          <cell r="C2936" t="str">
            <v>C0206100010100303199</v>
          </cell>
          <cell r="D2936" t="str">
            <v>C02061000101003031990000147</v>
          </cell>
          <cell r="E2936">
            <v>972980</v>
          </cell>
          <cell r="F2936">
            <v>1147497</v>
          </cell>
          <cell r="G2936" t="str">
            <v>自膨式镍钛合金外周血管支架系统</v>
          </cell>
          <cell r="H2936" t="str">
            <v>国械注进20233130137</v>
          </cell>
          <cell r="I2936" t="str">
            <v>自膨式镍钛合金外周血管支架系统</v>
          </cell>
          <cell r="J2936" t="str">
            <v>该产品适用于股浅动脉、近端腘动脉和膝下动脉动脉粥样硬化疾病患者， 以及经皮腔内血管成形术（ PTA） 后的效果不理想者， 如仍有残余狭窄和出现夹层。</v>
          </cell>
          <cell r="K2936" t="str">
            <v>02-血管介入治疗类材料/06-外周血管介入/10-股腘动脉支架</v>
          </cell>
          <cell r="L2936" t="str">
            <v>百多力（北京）医疗器械有限公司</v>
          </cell>
        </row>
        <row r="2937">
          <cell r="A2937">
            <v>972980</v>
          </cell>
          <cell r="B2937">
            <v>1147497</v>
          </cell>
          <cell r="C2937" t="str">
            <v>C0206100010100303199</v>
          </cell>
          <cell r="D2937" t="str">
            <v>C02061000101003031990000148</v>
          </cell>
          <cell r="E2937">
            <v>972980</v>
          </cell>
          <cell r="F2937">
            <v>1147497</v>
          </cell>
          <cell r="G2937" t="str">
            <v>自膨式镍钛合金外周血管支架系统</v>
          </cell>
          <cell r="H2937" t="str">
            <v>国械注进20233130137</v>
          </cell>
          <cell r="I2937" t="str">
            <v>自膨式镍钛合金外周血管支架系统</v>
          </cell>
          <cell r="J2937" t="str">
            <v>该产品适用于股浅动脉、近端腘动脉和膝下动脉动脉粥样硬化疾病患者， 以及经皮腔内血管成形术（ PTA） 后的效果不理想者， 如仍有残余狭窄和出现夹层。</v>
          </cell>
          <cell r="K2937" t="str">
            <v>02-血管介入治疗类材料/06-外周血管介入/10-股腘动脉支架</v>
          </cell>
          <cell r="L2937" t="str">
            <v>百多力（北京）医疗器械有限公司</v>
          </cell>
        </row>
        <row r="2938">
          <cell r="A2938">
            <v>972980</v>
          </cell>
          <cell r="B2938">
            <v>1147497</v>
          </cell>
          <cell r="C2938" t="str">
            <v>C0206100010100303199</v>
          </cell>
          <cell r="D2938" t="str">
            <v>C02061000101003031990000149</v>
          </cell>
          <cell r="E2938">
            <v>972980</v>
          </cell>
          <cell r="F2938">
            <v>1147497</v>
          </cell>
          <cell r="G2938" t="str">
            <v>自膨式镍钛合金外周血管支架系统</v>
          </cell>
          <cell r="H2938" t="str">
            <v>国械注进20233130137</v>
          </cell>
          <cell r="I2938" t="str">
            <v>自膨式镍钛合金外周血管支架系统</v>
          </cell>
          <cell r="J2938" t="str">
            <v>该产品适用于股浅动脉、近端腘动脉和膝下动脉动脉粥样硬化疾病患者， 以及经皮腔内血管成形术（ PTA） 后的效果不理想者， 如仍有残余狭窄和出现夹层。</v>
          </cell>
          <cell r="K2938" t="str">
            <v>02-血管介入治疗类材料/06-外周血管介入/10-股腘动脉支架</v>
          </cell>
          <cell r="L2938" t="str">
            <v>百多力（北京）医疗器械有限公司</v>
          </cell>
        </row>
        <row r="2939">
          <cell r="A2939">
            <v>972980</v>
          </cell>
          <cell r="B2939">
            <v>1147497</v>
          </cell>
          <cell r="C2939" t="str">
            <v>C0206100010100303199</v>
          </cell>
          <cell r="D2939" t="str">
            <v>C02061000101003031990000150</v>
          </cell>
          <cell r="E2939">
            <v>972980</v>
          </cell>
          <cell r="F2939">
            <v>1147497</v>
          </cell>
          <cell r="G2939" t="str">
            <v>自膨式镍钛合金外周血管支架系统</v>
          </cell>
          <cell r="H2939" t="str">
            <v>国械注进20233130137</v>
          </cell>
          <cell r="I2939" t="str">
            <v>自膨式镍钛合金外周血管支架系统</v>
          </cell>
          <cell r="J2939" t="str">
            <v>该产品适用于股浅动脉、近端腘动脉和膝下动脉动脉粥样硬化疾病患者， 以及经皮腔内血管成形术（ PTA） 后的效果不理想者， 如仍有残余狭窄和出现夹层。</v>
          </cell>
          <cell r="K2939" t="str">
            <v>02-血管介入治疗类材料/06-外周血管介入/10-股腘动脉支架</v>
          </cell>
          <cell r="L2939" t="str">
            <v>百多力（北京）医疗器械有限公司</v>
          </cell>
        </row>
        <row r="2940">
          <cell r="A2940">
            <v>972980</v>
          </cell>
          <cell r="B2940">
            <v>1147497</v>
          </cell>
          <cell r="C2940" t="str">
            <v>C0206100010100303199</v>
          </cell>
          <cell r="D2940" t="str">
            <v>C02061000101003031990000151</v>
          </cell>
          <cell r="E2940">
            <v>972980</v>
          </cell>
          <cell r="F2940">
            <v>1147497</v>
          </cell>
          <cell r="G2940" t="str">
            <v>自膨式镍钛合金外周血管支架系统</v>
          </cell>
          <cell r="H2940" t="str">
            <v>国械注进20233130137</v>
          </cell>
          <cell r="I2940" t="str">
            <v>自膨式镍钛合金外周血管支架系统</v>
          </cell>
          <cell r="J2940" t="str">
            <v>该产品适用于股浅动脉、近端腘动脉和膝下动脉动脉粥样硬化疾病患者， 以及经皮腔内血管成形术（ PTA） 后的效果不理想者， 如仍有残余狭窄和出现夹层。</v>
          </cell>
          <cell r="K2940" t="str">
            <v>02-血管介入治疗类材料/06-外周血管介入/10-股腘动脉支架</v>
          </cell>
          <cell r="L2940" t="str">
            <v>百多力（北京）医疗器械有限公司</v>
          </cell>
        </row>
        <row r="2941">
          <cell r="A2941">
            <v>972980</v>
          </cell>
          <cell r="B2941">
            <v>1147497</v>
          </cell>
          <cell r="C2941" t="str">
            <v>C0206100010100303199</v>
          </cell>
          <cell r="D2941" t="str">
            <v>C02061000101003031990000152</v>
          </cell>
          <cell r="E2941">
            <v>972980</v>
          </cell>
          <cell r="F2941">
            <v>1147497</v>
          </cell>
          <cell r="G2941" t="str">
            <v>自膨式镍钛合金外周血管支架系统</v>
          </cell>
          <cell r="H2941" t="str">
            <v>国械注进20233130137</v>
          </cell>
          <cell r="I2941" t="str">
            <v>自膨式镍钛合金外周血管支架系统</v>
          </cell>
          <cell r="J2941" t="str">
            <v>该产品适用于股浅动脉、近端腘动脉和膝下动脉动脉粥样硬化疾病患者， 以及经皮腔内血管成形术（ PTA） 后的效果不理想者， 如仍有残余狭窄和出现夹层。</v>
          </cell>
          <cell r="K2941" t="str">
            <v>02-血管介入治疗类材料/06-外周血管介入/10-股腘动脉支架</v>
          </cell>
          <cell r="L2941" t="str">
            <v>百多力（北京）医疗器械有限公司</v>
          </cell>
        </row>
        <row r="2942">
          <cell r="A2942">
            <v>972980</v>
          </cell>
          <cell r="B2942">
            <v>1147497</v>
          </cell>
          <cell r="C2942" t="str">
            <v>C0206100010100303199</v>
          </cell>
          <cell r="D2942" t="str">
            <v>C02061000101003031990000153</v>
          </cell>
          <cell r="E2942">
            <v>972980</v>
          </cell>
          <cell r="F2942">
            <v>1147497</v>
          </cell>
          <cell r="G2942" t="str">
            <v>自膨式镍钛合金外周血管支架系统</v>
          </cell>
          <cell r="H2942" t="str">
            <v>国械注进20233130137</v>
          </cell>
          <cell r="I2942" t="str">
            <v>自膨式镍钛合金外周血管支架系统</v>
          </cell>
          <cell r="J2942" t="str">
            <v>该产品适用于股浅动脉、近端腘动脉和膝下动脉动脉粥样硬化疾病患者， 以及经皮腔内血管成形术（ PTA） 后的效果不理想者， 如仍有残余狭窄和出现夹层。</v>
          </cell>
          <cell r="K2942" t="str">
            <v>02-血管介入治疗类材料/06-外周血管介入/10-股腘动脉支架</v>
          </cell>
          <cell r="L2942" t="str">
            <v>百多力（北京）医疗器械有限公司</v>
          </cell>
        </row>
        <row r="2943">
          <cell r="A2943">
            <v>972980</v>
          </cell>
          <cell r="B2943">
            <v>1147497</v>
          </cell>
          <cell r="C2943" t="str">
            <v>C0206100010100303199</v>
          </cell>
          <cell r="D2943" t="str">
            <v>C02061000101003031990000154</v>
          </cell>
          <cell r="E2943">
            <v>972980</v>
          </cell>
          <cell r="F2943">
            <v>1147497</v>
          </cell>
          <cell r="G2943" t="str">
            <v>自膨式镍钛合金外周血管支架系统</v>
          </cell>
          <cell r="H2943" t="str">
            <v>国械注进20233130137</v>
          </cell>
          <cell r="I2943" t="str">
            <v>自膨式镍钛合金外周血管支架系统</v>
          </cell>
          <cell r="J2943" t="str">
            <v>该产品适用于股浅动脉、近端腘动脉和膝下动脉动脉粥样硬化疾病患者， 以及经皮腔内血管成形术（ PTA） 后的效果不理想者， 如仍有残余狭窄和出现夹层。</v>
          </cell>
          <cell r="K2943" t="str">
            <v>02-血管介入治疗类材料/06-外周血管介入/10-股腘动脉支架</v>
          </cell>
          <cell r="L2943" t="str">
            <v>百多力（北京）医疗器械有限公司</v>
          </cell>
        </row>
        <row r="2944">
          <cell r="A2944">
            <v>972980</v>
          </cell>
          <cell r="B2944">
            <v>1147497</v>
          </cell>
          <cell r="C2944" t="str">
            <v>C0206100010100303199</v>
          </cell>
          <cell r="D2944" t="str">
            <v>C02061000101003031990000155</v>
          </cell>
          <cell r="E2944">
            <v>972980</v>
          </cell>
          <cell r="F2944">
            <v>1147497</v>
          </cell>
          <cell r="G2944" t="str">
            <v>自膨式镍钛合金外周血管支架系统</v>
          </cell>
          <cell r="H2944" t="str">
            <v>国械注进20233130137</v>
          </cell>
          <cell r="I2944" t="str">
            <v>自膨式镍钛合金外周血管支架系统</v>
          </cell>
          <cell r="J2944" t="str">
            <v>该产品适用于股浅动脉、近端腘动脉和膝下动脉动脉粥样硬化疾病患者， 以及经皮腔内血管成形术（ PTA） 后的效果不理想者， 如仍有残余狭窄和出现夹层。</v>
          </cell>
          <cell r="K2944" t="str">
            <v>02-血管介入治疗类材料/06-外周血管介入/10-股腘动脉支架</v>
          </cell>
          <cell r="L2944" t="str">
            <v>百多力（北京）医疗器械有限公司</v>
          </cell>
        </row>
        <row r="2945">
          <cell r="A2945">
            <v>972981</v>
          </cell>
          <cell r="B2945">
            <v>1147908</v>
          </cell>
          <cell r="C2945" t="str">
            <v>C0206120010100203199</v>
          </cell>
          <cell r="D2945" t="str">
            <v>C02061200101002031990000123</v>
          </cell>
          <cell r="E2945">
            <v>972981</v>
          </cell>
          <cell r="F2945">
            <v>1147908</v>
          </cell>
          <cell r="G2945" t="str">
            <v>自膨式镍钛合金外周血管支架系统————Pulsar-18 T3（支架直径：4/5/6/7mm，支架长度：170/200mm，输送器可用长度：135cm）</v>
          </cell>
          <cell r="H2945" t="str">
            <v>国械注进20233130137</v>
          </cell>
          <cell r="I2945" t="str">
            <v>自膨式镍钛合金外周血管支架系统</v>
          </cell>
          <cell r="J2945" t="str">
            <v>该产品适用于股浅动脉、近端腘动脉和膝下动脉动脉粥样硬化疾病患者， 以及经皮腔内血管成形术（ PTA） 后的效果不理想者， 如仍有残余狭窄和出现夹层。</v>
          </cell>
          <cell r="K2945" t="str">
            <v>02-血管介入治疗类材料/06-外周血管介入/12-多外周动脉支架</v>
          </cell>
          <cell r="L2945" t="str">
            <v>百多力（北京）医疗器械有限公司</v>
          </cell>
        </row>
        <row r="2946">
          <cell r="A2946">
            <v>972981</v>
          </cell>
          <cell r="B2946">
            <v>1147908</v>
          </cell>
          <cell r="C2946" t="str">
            <v>C0206120010100203199</v>
          </cell>
          <cell r="D2946" t="str">
            <v>C02061200101002031990000125</v>
          </cell>
          <cell r="E2946">
            <v>972981</v>
          </cell>
          <cell r="F2946">
            <v>1147908</v>
          </cell>
          <cell r="G2946" t="str">
            <v>自膨式镍钛合金外周血管支架系统————Pulsar-18 T3（支架直径：4/5/6/7mm，支架长度：170/200mm，输送器可用长度：135cm）</v>
          </cell>
          <cell r="H2946" t="str">
            <v>国械注进20233130137</v>
          </cell>
          <cell r="I2946" t="str">
            <v>自膨式镍钛合金外周血管支架系统</v>
          </cell>
          <cell r="J2946" t="str">
            <v>该产品适用于股浅动脉、近端腘动脉和膝下动脉动脉粥样硬化疾病患者， 以及经皮腔内血管成形术（ PTA） 后的效果不理想者， 如仍有残余狭窄和出现夹层。</v>
          </cell>
          <cell r="K2946" t="str">
            <v>02-血管介入治疗类材料/06-外周血管介入/12-多外周动脉支架</v>
          </cell>
          <cell r="L2946" t="str">
            <v>百多力（北京）医疗器械有限公司</v>
          </cell>
        </row>
        <row r="2947">
          <cell r="A2947">
            <v>972981</v>
          </cell>
          <cell r="B2947">
            <v>1147908</v>
          </cell>
          <cell r="C2947" t="str">
            <v>C0206120010100203199</v>
          </cell>
          <cell r="D2947" t="str">
            <v>C02061200101002031990000127</v>
          </cell>
          <cell r="E2947">
            <v>972981</v>
          </cell>
          <cell r="F2947">
            <v>1147908</v>
          </cell>
          <cell r="G2947" t="str">
            <v>自膨式镍钛合金外周血管支架系统————Pulsar-18 T3（支架直径：4/5/6/7mm，支架长度：170/200mm，输送器可用长度：135cm）</v>
          </cell>
          <cell r="H2947" t="str">
            <v>国械注进20233130137</v>
          </cell>
          <cell r="I2947" t="str">
            <v>自膨式镍钛合金外周血管支架系统</v>
          </cell>
          <cell r="J2947" t="str">
            <v>该产品适用于股浅动脉、近端腘动脉和膝下动脉动脉粥样硬化疾病患者， 以及经皮腔内血管成形术（ PTA） 后的效果不理想者， 如仍有残余狭窄和出现夹层。</v>
          </cell>
          <cell r="K2947" t="str">
            <v>02-血管介入治疗类材料/06-外周血管介入/12-多外周动脉支架</v>
          </cell>
          <cell r="L2947" t="str">
            <v>百多力（北京）医疗器械有限公司</v>
          </cell>
        </row>
        <row r="2948">
          <cell r="A2948">
            <v>972981</v>
          </cell>
          <cell r="B2948">
            <v>1147908</v>
          </cell>
          <cell r="C2948" t="str">
            <v>C0206120010100203199</v>
          </cell>
          <cell r="D2948" t="str">
            <v>C02061200101002031990000143</v>
          </cell>
          <cell r="E2948">
            <v>972981</v>
          </cell>
          <cell r="F2948">
            <v>1147908</v>
          </cell>
          <cell r="G2948" t="str">
            <v>自膨式镍钛合金外周血管支架系统————Pulsar-18 T3（支架直径：4/5/6/7mm，支架长度：170/200mm，输送器可用长度：135cm）</v>
          </cell>
          <cell r="H2948" t="str">
            <v>国械注进20233130137</v>
          </cell>
          <cell r="I2948" t="str">
            <v>自膨式镍钛合金外周血管支架系统</v>
          </cell>
          <cell r="J2948" t="str">
            <v>该产品适用于股浅动脉、近端腘动脉和膝下动脉动脉粥样硬化疾病患者， 以及经皮腔内血管成形术（ PTA） 后的效果不理想者， 如仍有残余狭窄和出现夹层。</v>
          </cell>
          <cell r="K2948" t="str">
            <v>02-血管介入治疗类材料/06-外周血管介入/12-多外周动脉支架</v>
          </cell>
          <cell r="L2948" t="str">
            <v>百多力（北京）医疗器械有限公司</v>
          </cell>
        </row>
        <row r="2949">
          <cell r="A2949">
            <v>972981</v>
          </cell>
          <cell r="B2949">
            <v>1147908</v>
          </cell>
          <cell r="C2949" t="str">
            <v>C0206120010100203199</v>
          </cell>
          <cell r="D2949" t="str">
            <v>C02061200101002031990000151</v>
          </cell>
          <cell r="E2949">
            <v>972981</v>
          </cell>
          <cell r="F2949">
            <v>1147908</v>
          </cell>
          <cell r="G2949" t="str">
            <v>自膨式镍钛合金外周血管支架系统————Pulsar-18 T3（支架直径：4/5/6/7mm，支架长度：170/200mm，输送器可用长度：135cm）</v>
          </cell>
          <cell r="H2949" t="str">
            <v>国械注进20233130137</v>
          </cell>
          <cell r="I2949" t="str">
            <v>自膨式镍钛合金外周血管支架系统</v>
          </cell>
          <cell r="J2949" t="str">
            <v>该产品适用于股浅动脉、近端腘动脉和膝下动脉动脉粥样硬化疾病患者， 以及经皮腔内血管成形术（ PTA） 后的效果不理想者， 如仍有残余狭窄和出现夹层。</v>
          </cell>
          <cell r="K2949" t="str">
            <v>02-血管介入治疗类材料/06-外周血管介入/12-多外周动脉支架</v>
          </cell>
          <cell r="L2949" t="str">
            <v>百多力（北京）医疗器械有限公司</v>
          </cell>
        </row>
        <row r="2950">
          <cell r="A2950">
            <v>972981</v>
          </cell>
          <cell r="B2950">
            <v>1147908</v>
          </cell>
          <cell r="C2950" t="str">
            <v>C0206120010100203199</v>
          </cell>
          <cell r="D2950" t="str">
            <v>C02061200101002031990000156</v>
          </cell>
          <cell r="E2950">
            <v>972981</v>
          </cell>
          <cell r="F2950">
            <v>1147908</v>
          </cell>
          <cell r="G2950" t="str">
            <v>自膨式镍钛合金外周血管支架系统————Pulsar-18 T3（支架直径：4/5/6/7mm，支架长度：170/200mm，输送器可用长度：135cm）</v>
          </cell>
          <cell r="H2950" t="str">
            <v>国械注进20233130137</v>
          </cell>
          <cell r="I2950" t="str">
            <v>自膨式镍钛合金外周血管支架系统</v>
          </cell>
          <cell r="J2950" t="str">
            <v>该产品适用于股浅动脉、近端腘动脉和膝下动脉动脉粥样硬化疾病患者， 以及经皮腔内血管成形术（ PTA） 后的效果不理想者， 如仍有残余狭窄和出现夹层。</v>
          </cell>
          <cell r="K2950" t="str">
            <v>02-血管介入治疗类材料/06-外周血管介入/12-多外周动脉支架</v>
          </cell>
          <cell r="L2950" t="str">
            <v>百多力（北京）医疗器械有限公司</v>
          </cell>
        </row>
        <row r="2951">
          <cell r="A2951">
            <v>972981</v>
          </cell>
          <cell r="B2951">
            <v>1147908</v>
          </cell>
          <cell r="C2951" t="str">
            <v>C0206120010100203199</v>
          </cell>
          <cell r="D2951" t="str">
            <v>C02061200101002031990000157</v>
          </cell>
          <cell r="E2951">
            <v>972981</v>
          </cell>
          <cell r="F2951">
            <v>1147908</v>
          </cell>
          <cell r="G2951" t="str">
            <v>自膨式镍钛合金外周血管支架系统————Pulsar-18 T3（支架直径：4/5/6/7mm，支架长度：170/200mm，输送器可用长度：135cm）</v>
          </cell>
          <cell r="H2951" t="str">
            <v>国械注进20233130137</v>
          </cell>
          <cell r="I2951" t="str">
            <v>自膨式镍钛合金外周血管支架系统</v>
          </cell>
          <cell r="J2951" t="str">
            <v>该产品适用于股浅动脉、近端腘动脉和膝下动脉动脉粥样硬化疾病患者， 以及经皮腔内血管成形术（ PTA） 后的效果不理想者， 如仍有残余狭窄和出现夹层。</v>
          </cell>
          <cell r="K2951" t="str">
            <v>02-血管介入治疗类材料/06-外周血管介入/12-多外周动脉支架</v>
          </cell>
          <cell r="L2951" t="str">
            <v>百多力（北京）医疗器械有限公司</v>
          </cell>
        </row>
        <row r="2952">
          <cell r="A2952">
            <v>972981</v>
          </cell>
          <cell r="B2952">
            <v>1147908</v>
          </cell>
          <cell r="C2952" t="str">
            <v>C0206120010100203199</v>
          </cell>
          <cell r="D2952" t="str">
            <v>C02061200101002031990000158</v>
          </cell>
          <cell r="E2952">
            <v>972981</v>
          </cell>
          <cell r="F2952">
            <v>1147908</v>
          </cell>
          <cell r="G2952" t="str">
            <v>自膨式镍钛合金外周血管支架系统————Pulsar-18 T3（支架直径：4/5/6/7mm，支架长度：170/200mm，输送器可用长度：135cm）</v>
          </cell>
          <cell r="H2952" t="str">
            <v>国械注进20233130137</v>
          </cell>
          <cell r="I2952" t="str">
            <v>自膨式镍钛合金外周血管支架系统</v>
          </cell>
          <cell r="J2952" t="str">
            <v>该产品适用于股浅动脉、近端腘动脉和膝下动脉动脉粥样硬化疾病患者， 以及经皮腔内血管成形术（ PTA） 后的效果不理想者， 如仍有残余狭窄和出现夹层。</v>
          </cell>
          <cell r="K2952" t="str">
            <v>02-血管介入治疗类材料/06-外周血管介入/12-多外周动脉支架</v>
          </cell>
          <cell r="L2952" t="str">
            <v>百多力（北京）医疗器械有限公司</v>
          </cell>
        </row>
        <row r="2953">
          <cell r="A2953">
            <v>972982</v>
          </cell>
          <cell r="B2953">
            <v>1147913</v>
          </cell>
          <cell r="C2953" t="str">
            <v>C0206120010100203199</v>
          </cell>
          <cell r="D2953" t="str">
            <v>C02061200101002031990000124</v>
          </cell>
          <cell r="E2953">
            <v>972982</v>
          </cell>
          <cell r="F2953">
            <v>1147913</v>
          </cell>
          <cell r="G2953" t="str">
            <v>自膨式镍钛合金外周血管支架系统————Pulsar-18 T3（支架直径：4/5/6/7mm，支架长度：100/120/150mm，输送器可用长度：135cm）</v>
          </cell>
          <cell r="H2953" t="str">
            <v>国械注进20233130137</v>
          </cell>
          <cell r="I2953" t="str">
            <v>自膨式镍钛合金外周血管支架系统</v>
          </cell>
          <cell r="J2953" t="str">
            <v>该产品适用于股浅动脉、近端腘动脉和膝下动脉动脉粥样硬化疾病患者， 以及经皮腔内血管成形术（ PTA） 后的效果不理想者， 如仍有残余狭窄和出现夹层。</v>
          </cell>
          <cell r="K2953" t="str">
            <v>02-血管介入治疗类材料/06-外周血管介入/12-多外周动脉支架</v>
          </cell>
          <cell r="L2953" t="str">
            <v>百多力（北京）医疗器械有限公司</v>
          </cell>
        </row>
        <row r="2954">
          <cell r="A2954">
            <v>972982</v>
          </cell>
          <cell r="B2954">
            <v>1147913</v>
          </cell>
          <cell r="C2954" t="str">
            <v>C0206120010100203199</v>
          </cell>
          <cell r="D2954" t="str">
            <v>C02061200101002031990000126</v>
          </cell>
          <cell r="E2954">
            <v>972982</v>
          </cell>
          <cell r="F2954">
            <v>1147913</v>
          </cell>
          <cell r="G2954" t="str">
            <v>自膨式镍钛合金外周血管支架系统————Pulsar-18 T3（支架直径：4/5/6/7mm，支架长度：100/120/150mm，输送器可用长度：135cm）</v>
          </cell>
          <cell r="H2954" t="str">
            <v>国械注进20233130137</v>
          </cell>
          <cell r="I2954" t="str">
            <v>自膨式镍钛合金外周血管支架系统</v>
          </cell>
          <cell r="J2954" t="str">
            <v>该产品适用于股浅动脉、近端腘动脉和膝下动脉动脉粥样硬化疾病患者， 以及经皮腔内血管成形术（ PTA） 后的效果不理想者， 如仍有残余狭窄和出现夹层。</v>
          </cell>
          <cell r="K2954" t="str">
            <v>02-血管介入治疗类材料/06-外周血管介入/12-多外周动脉支架</v>
          </cell>
          <cell r="L2954" t="str">
            <v>百多力（北京）医疗器械有限公司</v>
          </cell>
        </row>
        <row r="2955">
          <cell r="A2955">
            <v>972982</v>
          </cell>
          <cell r="B2955">
            <v>1147913</v>
          </cell>
          <cell r="C2955" t="str">
            <v>C0206120010100203199</v>
          </cell>
          <cell r="D2955" t="str">
            <v>C02061200101002031990000130</v>
          </cell>
          <cell r="E2955">
            <v>972982</v>
          </cell>
          <cell r="F2955">
            <v>1147913</v>
          </cell>
          <cell r="G2955" t="str">
            <v>自膨式镍钛合金外周血管支架系统————Pulsar-18 T3（支架直径：4/5/6/7mm，支架长度：100/120/150mm，输送器可用长度：135cm）</v>
          </cell>
          <cell r="H2955" t="str">
            <v>国械注进20233130137</v>
          </cell>
          <cell r="I2955" t="str">
            <v>自膨式镍钛合金外周血管支架系统</v>
          </cell>
          <cell r="J2955" t="str">
            <v>该产品适用于股浅动脉、近端腘动脉和膝下动脉动脉粥样硬化疾病患者， 以及经皮腔内血管成形术（ PTA） 后的效果不理想者， 如仍有残余狭窄和出现夹层。</v>
          </cell>
          <cell r="K2955" t="str">
            <v>02-血管介入治疗类材料/06-外周血管介入/12-多外周动脉支架</v>
          </cell>
          <cell r="L2955" t="str">
            <v>百多力（北京）医疗器械有限公司</v>
          </cell>
        </row>
        <row r="2956">
          <cell r="A2956">
            <v>972982</v>
          </cell>
          <cell r="B2956">
            <v>1147913</v>
          </cell>
          <cell r="C2956" t="str">
            <v>C0206120010100203199</v>
          </cell>
          <cell r="D2956" t="str">
            <v>C02061200101002031990000131</v>
          </cell>
          <cell r="E2956">
            <v>972982</v>
          </cell>
          <cell r="F2956">
            <v>1147913</v>
          </cell>
          <cell r="G2956" t="str">
            <v>自膨式镍钛合金外周血管支架系统————Pulsar-18 T3（支架直径：4/5/6/7mm，支架长度：100/120/150mm，输送器可用长度：135cm）</v>
          </cell>
          <cell r="H2956" t="str">
            <v>国械注进20233130137</v>
          </cell>
          <cell r="I2956" t="str">
            <v>自膨式镍钛合金外周血管支架系统</v>
          </cell>
          <cell r="J2956" t="str">
            <v>该产品适用于股浅动脉、近端腘动脉和膝下动脉动脉粥样硬化疾病患者， 以及经皮腔内血管成形术（ PTA） 后的效果不理想者， 如仍有残余狭窄和出现夹层。</v>
          </cell>
          <cell r="K2956" t="str">
            <v>02-血管介入治疗类材料/06-外周血管介入/12-多外周动脉支架</v>
          </cell>
          <cell r="L2956" t="str">
            <v>百多力（北京）医疗器械有限公司</v>
          </cell>
        </row>
        <row r="2957">
          <cell r="A2957">
            <v>972982</v>
          </cell>
          <cell r="B2957">
            <v>1147913</v>
          </cell>
          <cell r="C2957" t="str">
            <v>C0206120010100203199</v>
          </cell>
          <cell r="D2957" t="str">
            <v>C02061200101002031990000138</v>
          </cell>
          <cell r="E2957">
            <v>972982</v>
          </cell>
          <cell r="F2957">
            <v>1147913</v>
          </cell>
          <cell r="G2957" t="str">
            <v>自膨式镍钛合金外周血管支架系统————Pulsar-18 T3（支架直径：4/5/6/7mm，支架长度：100/120/150mm，输送器可用长度：135cm）</v>
          </cell>
          <cell r="H2957" t="str">
            <v>国械注进20233130137</v>
          </cell>
          <cell r="I2957" t="str">
            <v>自膨式镍钛合金外周血管支架系统</v>
          </cell>
          <cell r="J2957" t="str">
            <v>该产品适用于股浅动脉、近端腘动脉和膝下动脉动脉粥样硬化疾病患者， 以及经皮腔内血管成形术（ PTA） 后的效果不理想者， 如仍有残余狭窄和出现夹层。</v>
          </cell>
          <cell r="K2957" t="str">
            <v>02-血管介入治疗类材料/06-外周血管介入/12-多外周动脉支架</v>
          </cell>
          <cell r="L2957" t="str">
            <v>百多力（北京）医疗器械有限公司</v>
          </cell>
        </row>
        <row r="2958">
          <cell r="A2958">
            <v>972982</v>
          </cell>
          <cell r="B2958">
            <v>1147913</v>
          </cell>
          <cell r="C2958" t="str">
            <v>C0206120010100203199</v>
          </cell>
          <cell r="D2958" t="str">
            <v>C02061200101002031990000141</v>
          </cell>
          <cell r="E2958">
            <v>972982</v>
          </cell>
          <cell r="F2958">
            <v>1147913</v>
          </cell>
          <cell r="G2958" t="str">
            <v>自膨式镍钛合金外周血管支架系统————Pulsar-18 T3（支架直径：4/5/6/7mm，支架长度：100/120/150mm，输送器可用长度：135cm）</v>
          </cell>
          <cell r="H2958" t="str">
            <v>国械注进20233130137</v>
          </cell>
          <cell r="I2958" t="str">
            <v>自膨式镍钛合金外周血管支架系统</v>
          </cell>
          <cell r="J2958" t="str">
            <v>该产品适用于股浅动脉、近端腘动脉和膝下动脉动脉粥样硬化疾病患者， 以及经皮腔内血管成形术（ PTA） 后的效果不理想者， 如仍有残余狭窄和出现夹层。</v>
          </cell>
          <cell r="K2958" t="str">
            <v>02-血管介入治疗类材料/06-外周血管介入/12-多外周动脉支架</v>
          </cell>
          <cell r="L2958" t="str">
            <v>百多力（北京）医疗器械有限公司</v>
          </cell>
        </row>
        <row r="2959">
          <cell r="A2959">
            <v>972982</v>
          </cell>
          <cell r="B2959">
            <v>1147913</v>
          </cell>
          <cell r="C2959" t="str">
            <v>C0206120010100203199</v>
          </cell>
          <cell r="D2959" t="str">
            <v>C02061200101002031990000146</v>
          </cell>
          <cell r="E2959">
            <v>972982</v>
          </cell>
          <cell r="F2959">
            <v>1147913</v>
          </cell>
          <cell r="G2959" t="str">
            <v>自膨式镍钛合金外周血管支架系统————Pulsar-18 T3（支架直径：4/5/6/7mm，支架长度：100/120/150mm，输送器可用长度：135cm）</v>
          </cell>
          <cell r="H2959" t="str">
            <v>国械注进20233130137</v>
          </cell>
          <cell r="I2959" t="str">
            <v>自膨式镍钛合金外周血管支架系统</v>
          </cell>
          <cell r="J2959" t="str">
            <v>该产品适用于股浅动脉、近端腘动脉和膝下动脉动脉粥样硬化疾病患者， 以及经皮腔内血管成形术（ PTA） 后的效果不理想者， 如仍有残余狭窄和出现夹层。</v>
          </cell>
          <cell r="K2959" t="str">
            <v>02-血管介入治疗类材料/06-外周血管介入/12-多外周动脉支架</v>
          </cell>
          <cell r="L2959" t="str">
            <v>百多力（北京）医疗器械有限公司</v>
          </cell>
        </row>
        <row r="2960">
          <cell r="A2960">
            <v>972982</v>
          </cell>
          <cell r="B2960">
            <v>1147913</v>
          </cell>
          <cell r="C2960" t="str">
            <v>C0206120010100203199</v>
          </cell>
          <cell r="D2960" t="str">
            <v>C02061200101002031990000149</v>
          </cell>
          <cell r="E2960">
            <v>972982</v>
          </cell>
          <cell r="F2960">
            <v>1147913</v>
          </cell>
          <cell r="G2960" t="str">
            <v>自膨式镍钛合金外周血管支架系统————Pulsar-18 T3（支架直径：4/5/6/7mm，支架长度：100/120/150mm，输送器可用长度：135cm）</v>
          </cell>
          <cell r="H2960" t="str">
            <v>国械注进20233130137</v>
          </cell>
          <cell r="I2960" t="str">
            <v>自膨式镍钛合金外周血管支架系统</v>
          </cell>
          <cell r="J2960" t="str">
            <v>该产品适用于股浅动脉、近端腘动脉和膝下动脉动脉粥样硬化疾病患者， 以及经皮腔内血管成形术（ PTA） 后的效果不理想者， 如仍有残余狭窄和出现夹层。</v>
          </cell>
          <cell r="K2960" t="str">
            <v>02-血管介入治疗类材料/06-外周血管介入/12-多外周动脉支架</v>
          </cell>
          <cell r="L2960" t="str">
            <v>百多力（北京）医疗器械有限公司</v>
          </cell>
        </row>
        <row r="2961">
          <cell r="A2961">
            <v>972982</v>
          </cell>
          <cell r="B2961">
            <v>1147913</v>
          </cell>
          <cell r="C2961" t="str">
            <v>C0206120010100203199</v>
          </cell>
          <cell r="D2961" t="str">
            <v>C02061200101002031990000150</v>
          </cell>
          <cell r="E2961">
            <v>972982</v>
          </cell>
          <cell r="F2961">
            <v>1147913</v>
          </cell>
          <cell r="G2961" t="str">
            <v>自膨式镍钛合金外周血管支架系统————Pulsar-18 T3（支架直径：4/5/6/7mm，支架长度：100/120/150mm，输送器可用长度：135cm）</v>
          </cell>
          <cell r="H2961" t="str">
            <v>国械注进20233130137</v>
          </cell>
          <cell r="I2961" t="str">
            <v>自膨式镍钛合金外周血管支架系统</v>
          </cell>
          <cell r="J2961" t="str">
            <v>该产品适用于股浅动脉、近端腘动脉和膝下动脉动脉粥样硬化疾病患者， 以及经皮腔内血管成形术（ PTA） 后的效果不理想者， 如仍有残余狭窄和出现夹层。</v>
          </cell>
          <cell r="K2961" t="str">
            <v>02-血管介入治疗类材料/06-外周血管介入/12-多外周动脉支架</v>
          </cell>
          <cell r="L2961" t="str">
            <v>百多力（北京）医疗器械有限公司</v>
          </cell>
        </row>
        <row r="2962">
          <cell r="A2962">
            <v>972982</v>
          </cell>
          <cell r="B2962">
            <v>1147913</v>
          </cell>
          <cell r="C2962" t="str">
            <v>C0206120010100203199</v>
          </cell>
          <cell r="D2962" t="str">
            <v>C02061200101002031990000153</v>
          </cell>
          <cell r="E2962">
            <v>972982</v>
          </cell>
          <cell r="F2962">
            <v>1147913</v>
          </cell>
          <cell r="G2962" t="str">
            <v>自膨式镍钛合金外周血管支架系统————Pulsar-18 T3（支架直径：4/5/6/7mm，支架长度：100/120/150mm，输送器可用长度：135cm）</v>
          </cell>
          <cell r="H2962" t="str">
            <v>国械注进20233130137</v>
          </cell>
          <cell r="I2962" t="str">
            <v>自膨式镍钛合金外周血管支架系统</v>
          </cell>
          <cell r="J2962" t="str">
            <v>该产品适用于股浅动脉、近端腘动脉和膝下动脉动脉粥样硬化疾病患者， 以及经皮腔内血管成形术（ PTA） 后的效果不理想者， 如仍有残余狭窄和出现夹层。</v>
          </cell>
          <cell r="K2962" t="str">
            <v>02-血管介入治疗类材料/06-外周血管介入/12-多外周动脉支架</v>
          </cell>
          <cell r="L2962" t="str">
            <v>百多力（北京）医疗器械有限公司</v>
          </cell>
        </row>
        <row r="2963">
          <cell r="A2963">
            <v>972982</v>
          </cell>
          <cell r="B2963">
            <v>1147913</v>
          </cell>
          <cell r="C2963" t="str">
            <v>C0206120010100203199</v>
          </cell>
          <cell r="D2963" t="str">
            <v>C02061200101002031990000154</v>
          </cell>
          <cell r="E2963">
            <v>972982</v>
          </cell>
          <cell r="F2963">
            <v>1147913</v>
          </cell>
          <cell r="G2963" t="str">
            <v>自膨式镍钛合金外周血管支架系统————Pulsar-18 T3（支架直径：4/5/6/7mm，支架长度：100/120/150mm，输送器可用长度：135cm）</v>
          </cell>
          <cell r="H2963" t="str">
            <v>国械注进20233130137</v>
          </cell>
          <cell r="I2963" t="str">
            <v>自膨式镍钛合金外周血管支架系统</v>
          </cell>
          <cell r="J2963" t="str">
            <v>该产品适用于股浅动脉、近端腘动脉和膝下动脉动脉粥样硬化疾病患者， 以及经皮腔内血管成形术（ PTA） 后的效果不理想者， 如仍有残余狭窄和出现夹层。</v>
          </cell>
          <cell r="K2963" t="str">
            <v>02-血管介入治疗类材料/06-外周血管介入/12-多外周动脉支架</v>
          </cell>
          <cell r="L2963" t="str">
            <v>百多力（北京）医疗器械有限公司</v>
          </cell>
        </row>
        <row r="2964">
          <cell r="A2964">
            <v>972982</v>
          </cell>
          <cell r="B2964">
            <v>1147913</v>
          </cell>
          <cell r="C2964" t="str">
            <v>C0206120010100203199</v>
          </cell>
          <cell r="D2964" t="str">
            <v>C02061200101002031990000155</v>
          </cell>
          <cell r="E2964">
            <v>972982</v>
          </cell>
          <cell r="F2964">
            <v>1147913</v>
          </cell>
          <cell r="G2964" t="str">
            <v>自膨式镍钛合金外周血管支架系统————Pulsar-18 T3（支架直径：4/5/6/7mm，支架长度：100/120/150mm，输送器可用长度：135cm）</v>
          </cell>
          <cell r="H2964" t="str">
            <v>国械注进20233130137</v>
          </cell>
          <cell r="I2964" t="str">
            <v>自膨式镍钛合金外周血管支架系统</v>
          </cell>
          <cell r="J2964" t="str">
            <v>该产品适用于股浅动脉、近端腘动脉和膝下动脉动脉粥样硬化疾病患者， 以及经皮腔内血管成形术（ PTA） 后的效果不理想者， 如仍有残余狭窄和出现夹层。</v>
          </cell>
          <cell r="K2964" t="str">
            <v>02-血管介入治疗类材料/06-外周血管介入/12-多外周动脉支架</v>
          </cell>
          <cell r="L2964" t="str">
            <v>百多力（北京）医疗器械有限公司</v>
          </cell>
        </row>
        <row r="2965">
          <cell r="A2965">
            <v>972983</v>
          </cell>
          <cell r="B2965">
            <v>1147917</v>
          </cell>
          <cell r="C2965" t="str">
            <v>C0206120010100203199</v>
          </cell>
          <cell r="D2965" t="str">
            <v>C02061200101002031990000121</v>
          </cell>
          <cell r="E2965">
            <v>972983</v>
          </cell>
          <cell r="F2965">
            <v>1147917</v>
          </cell>
          <cell r="G2965" t="str">
            <v>自膨式镍钛合金外周血管支架系统————Pulsar-18 T3（支架直径：4/5/6/7mm，支架长度：20/30/40/60/80mm，输送器可用长度：135cm）</v>
          </cell>
          <cell r="H2965" t="str">
            <v>国械注进20233130137</v>
          </cell>
          <cell r="I2965" t="str">
            <v>自膨式镍钛合金外周血管支架系统</v>
          </cell>
          <cell r="J2965" t="str">
            <v>该产品适用于股浅动脉、近端腘动脉和膝下动脉动脉粥样硬化疾病患者， 以及经皮腔内血管成形术（ PTA） 后的效果不理想者， 如仍有残余狭窄和出现夹层。</v>
          </cell>
          <cell r="K2965" t="str">
            <v>02-血管介入治疗类材料/06-外周血管介入/12-多外周动脉支架</v>
          </cell>
          <cell r="L2965" t="str">
            <v>百多力（北京）医疗器械有限公司</v>
          </cell>
        </row>
        <row r="2966">
          <cell r="A2966">
            <v>972983</v>
          </cell>
          <cell r="B2966">
            <v>1147917</v>
          </cell>
          <cell r="C2966" t="str">
            <v>C0206120010100203199</v>
          </cell>
          <cell r="D2966" t="str">
            <v>C02061200101002031990000122</v>
          </cell>
          <cell r="E2966">
            <v>972983</v>
          </cell>
          <cell r="F2966">
            <v>1147917</v>
          </cell>
          <cell r="G2966" t="str">
            <v>自膨式镍钛合金外周血管支架系统————Pulsar-18 T3（支架直径：4/5/6/7mm，支架长度：20/30/40/60/80mm，输送器可用长度：135cm）</v>
          </cell>
          <cell r="H2966" t="str">
            <v>国械注进20233130137</v>
          </cell>
          <cell r="I2966" t="str">
            <v>自膨式镍钛合金外周血管支架系统</v>
          </cell>
          <cell r="J2966" t="str">
            <v>该产品适用于股浅动脉、近端腘动脉和膝下动脉动脉粥样硬化疾病患者， 以及经皮腔内血管成形术（ PTA） 后的效果不理想者， 如仍有残余狭窄和出现夹层。</v>
          </cell>
          <cell r="K2966" t="str">
            <v>02-血管介入治疗类材料/06-外周血管介入/12-多外周动脉支架</v>
          </cell>
          <cell r="L2966" t="str">
            <v>百多力（北京）医疗器械有限公司</v>
          </cell>
        </row>
        <row r="2967">
          <cell r="A2967">
            <v>972983</v>
          </cell>
          <cell r="B2967">
            <v>1147917</v>
          </cell>
          <cell r="C2967" t="str">
            <v>C0206120010100203199</v>
          </cell>
          <cell r="D2967" t="str">
            <v>C02061200101002031990000128</v>
          </cell>
          <cell r="E2967">
            <v>972983</v>
          </cell>
          <cell r="F2967">
            <v>1147917</v>
          </cell>
          <cell r="G2967" t="str">
            <v>自膨式镍钛合金外周血管支架系统————Pulsar-18 T3（支架直径：4/5/6/7mm，支架长度：20/30/40/60/80mm，输送器可用长度：135cm）</v>
          </cell>
          <cell r="H2967" t="str">
            <v>国械注进20233130137</v>
          </cell>
          <cell r="I2967" t="str">
            <v>自膨式镍钛合金外周血管支架系统</v>
          </cell>
          <cell r="J2967" t="str">
            <v>该产品适用于股浅动脉、近端腘动脉和膝下动脉动脉粥样硬化疾病患者， 以及经皮腔内血管成形术（ PTA） 后的效果不理想者， 如仍有残余狭窄和出现夹层。</v>
          </cell>
          <cell r="K2967" t="str">
            <v>02-血管介入治疗类材料/06-外周血管介入/12-多外周动脉支架</v>
          </cell>
          <cell r="L2967" t="str">
            <v>百多力（北京）医疗器械有限公司</v>
          </cell>
        </row>
        <row r="2968">
          <cell r="A2968">
            <v>972983</v>
          </cell>
          <cell r="B2968">
            <v>1147917</v>
          </cell>
          <cell r="C2968" t="str">
            <v>C0206120010100203199</v>
          </cell>
          <cell r="D2968" t="str">
            <v>C02061200101002031990000129</v>
          </cell>
          <cell r="E2968">
            <v>972983</v>
          </cell>
          <cell r="F2968">
            <v>1147917</v>
          </cell>
          <cell r="G2968" t="str">
            <v>自膨式镍钛合金外周血管支架系统————Pulsar-18 T3（支架直径：4/5/6/7mm，支架长度：20/30/40/60/80mm，输送器可用长度：135cm）</v>
          </cell>
          <cell r="H2968" t="str">
            <v>国械注进20233130137</v>
          </cell>
          <cell r="I2968" t="str">
            <v>自膨式镍钛合金外周血管支架系统</v>
          </cell>
          <cell r="J2968" t="str">
            <v>该产品适用于股浅动脉、近端腘动脉和膝下动脉动脉粥样硬化疾病患者， 以及经皮腔内血管成形术（ PTA） 后的效果不理想者， 如仍有残余狭窄和出现夹层。</v>
          </cell>
          <cell r="K2968" t="str">
            <v>02-血管介入治疗类材料/06-外周血管介入/12-多外周动脉支架</v>
          </cell>
          <cell r="L2968" t="str">
            <v>百多力（北京）医疗器械有限公司</v>
          </cell>
        </row>
        <row r="2969">
          <cell r="A2969">
            <v>972983</v>
          </cell>
          <cell r="B2969">
            <v>1147917</v>
          </cell>
          <cell r="C2969" t="str">
            <v>C0206120010100203199</v>
          </cell>
          <cell r="D2969" t="str">
            <v>C02061200101002031990000132</v>
          </cell>
          <cell r="E2969">
            <v>972983</v>
          </cell>
          <cell r="F2969">
            <v>1147917</v>
          </cell>
          <cell r="G2969" t="str">
            <v>自膨式镍钛合金外周血管支架系统————Pulsar-18 T3（支架直径：4/5/6/7mm，支架长度：20/30/40/60/80mm，输送器可用长度：135cm）</v>
          </cell>
          <cell r="H2969" t="str">
            <v>国械注进20233130137</v>
          </cell>
          <cell r="I2969" t="str">
            <v>自膨式镍钛合金外周血管支架系统</v>
          </cell>
          <cell r="J2969" t="str">
            <v>该产品适用于股浅动脉、近端腘动脉和膝下动脉动脉粥样硬化疾病患者， 以及经皮腔内血管成形术（ PTA） 后的效果不理想者， 如仍有残余狭窄和出现夹层。</v>
          </cell>
          <cell r="K2969" t="str">
            <v>02-血管介入治疗类材料/06-外周血管介入/12-多外周动脉支架</v>
          </cell>
          <cell r="L2969" t="str">
            <v>百多力（北京）医疗器械有限公司</v>
          </cell>
        </row>
        <row r="2970">
          <cell r="A2970">
            <v>972983</v>
          </cell>
          <cell r="B2970">
            <v>1147917</v>
          </cell>
          <cell r="C2970" t="str">
            <v>C0206120010100203199</v>
          </cell>
          <cell r="D2970" t="str">
            <v>C02061200101002031990000133</v>
          </cell>
          <cell r="E2970">
            <v>972983</v>
          </cell>
          <cell r="F2970">
            <v>1147917</v>
          </cell>
          <cell r="G2970" t="str">
            <v>自膨式镍钛合金外周血管支架系统————Pulsar-18 T3（支架直径：4/5/6/7mm，支架长度：20/30/40/60/80mm，输送器可用长度：135cm）</v>
          </cell>
          <cell r="H2970" t="str">
            <v>国械注进20233130137</v>
          </cell>
          <cell r="I2970" t="str">
            <v>自膨式镍钛合金外周血管支架系统</v>
          </cell>
          <cell r="J2970" t="str">
            <v>该产品适用于股浅动脉、近端腘动脉和膝下动脉动脉粥样硬化疾病患者， 以及经皮腔内血管成形术（ PTA） 后的效果不理想者， 如仍有残余狭窄和出现夹层。</v>
          </cell>
          <cell r="K2970" t="str">
            <v>02-血管介入治疗类材料/06-外周血管介入/12-多外周动脉支架</v>
          </cell>
          <cell r="L2970" t="str">
            <v>百多力（北京）医疗器械有限公司</v>
          </cell>
        </row>
        <row r="2971">
          <cell r="A2971">
            <v>972983</v>
          </cell>
          <cell r="B2971">
            <v>1147917</v>
          </cell>
          <cell r="C2971" t="str">
            <v>C0206120010100203199</v>
          </cell>
          <cell r="D2971" t="str">
            <v>C02061200101002031990000134</v>
          </cell>
          <cell r="E2971">
            <v>972983</v>
          </cell>
          <cell r="F2971">
            <v>1147917</v>
          </cell>
          <cell r="G2971" t="str">
            <v>自膨式镍钛合金外周血管支架系统————Pulsar-18 T3（支架直径：4/5/6/7mm，支架长度：20/30/40/60/80mm，输送器可用长度：135cm）</v>
          </cell>
          <cell r="H2971" t="str">
            <v>国械注进20233130137</v>
          </cell>
          <cell r="I2971" t="str">
            <v>自膨式镍钛合金外周血管支架系统</v>
          </cell>
          <cell r="J2971" t="str">
            <v>该产品适用于股浅动脉、近端腘动脉和膝下动脉动脉粥样硬化疾病患者， 以及经皮腔内血管成形术（ PTA） 后的效果不理想者， 如仍有残余狭窄和出现夹层。</v>
          </cell>
          <cell r="K2971" t="str">
            <v>02-血管介入治疗类材料/06-外周血管介入/12-多外周动脉支架</v>
          </cell>
          <cell r="L2971" t="str">
            <v>百多力（北京）医疗器械有限公司</v>
          </cell>
        </row>
        <row r="2972">
          <cell r="A2972">
            <v>972983</v>
          </cell>
          <cell r="B2972">
            <v>1147917</v>
          </cell>
          <cell r="C2972" t="str">
            <v>C0206120010100203199</v>
          </cell>
          <cell r="D2972" t="str">
            <v>C02061200101002031990000135</v>
          </cell>
          <cell r="E2972">
            <v>972983</v>
          </cell>
          <cell r="F2972">
            <v>1147917</v>
          </cell>
          <cell r="G2972" t="str">
            <v>自膨式镍钛合金外周血管支架系统————Pulsar-18 T3（支架直径：4/5/6/7mm，支架长度：20/30/40/60/80mm，输送器可用长度：135cm）</v>
          </cell>
          <cell r="H2972" t="str">
            <v>国械注进20233130137</v>
          </cell>
          <cell r="I2972" t="str">
            <v>自膨式镍钛合金外周血管支架系统</v>
          </cell>
          <cell r="J2972" t="str">
            <v>该产品适用于股浅动脉、近端腘动脉和膝下动脉动脉粥样硬化疾病患者， 以及经皮腔内血管成形术（ PTA） 后的效果不理想者， 如仍有残余狭窄和出现夹层。</v>
          </cell>
          <cell r="K2972" t="str">
            <v>02-血管介入治疗类材料/06-外周血管介入/12-多外周动脉支架</v>
          </cell>
          <cell r="L2972" t="str">
            <v>百多力（北京）医疗器械有限公司</v>
          </cell>
        </row>
        <row r="2973">
          <cell r="A2973">
            <v>972983</v>
          </cell>
          <cell r="B2973">
            <v>1147917</v>
          </cell>
          <cell r="C2973" t="str">
            <v>C0206120010100203199</v>
          </cell>
          <cell r="D2973" t="str">
            <v>C02061200101002031990000136</v>
          </cell>
          <cell r="E2973">
            <v>972983</v>
          </cell>
          <cell r="F2973">
            <v>1147917</v>
          </cell>
          <cell r="G2973" t="str">
            <v>自膨式镍钛合金外周血管支架系统————Pulsar-18 T3（支架直径：4/5/6/7mm，支架长度：20/30/40/60/80mm，输送器可用长度：135cm）</v>
          </cell>
          <cell r="H2973" t="str">
            <v>国械注进20233130137</v>
          </cell>
          <cell r="I2973" t="str">
            <v>自膨式镍钛合金外周血管支架系统</v>
          </cell>
          <cell r="J2973" t="str">
            <v>该产品适用于股浅动脉、近端腘动脉和膝下动脉动脉粥样硬化疾病患者， 以及经皮腔内血管成形术（ PTA） 后的效果不理想者， 如仍有残余狭窄和出现夹层。</v>
          </cell>
          <cell r="K2973" t="str">
            <v>02-血管介入治疗类材料/06-外周血管介入/12-多外周动脉支架</v>
          </cell>
          <cell r="L2973" t="str">
            <v>百多力（北京）医疗器械有限公司</v>
          </cell>
        </row>
        <row r="2974">
          <cell r="A2974">
            <v>972983</v>
          </cell>
          <cell r="B2974">
            <v>1147917</v>
          </cell>
          <cell r="C2974" t="str">
            <v>C0206120010100203199</v>
          </cell>
          <cell r="D2974" t="str">
            <v>C02061200101002031990000137</v>
          </cell>
          <cell r="E2974">
            <v>972983</v>
          </cell>
          <cell r="F2974">
            <v>1147917</v>
          </cell>
          <cell r="G2974" t="str">
            <v>自膨式镍钛合金外周血管支架系统————Pulsar-18 T3（支架直径：4/5/6/7mm，支架长度：20/30/40/60/80mm，输送器可用长度：135cm）</v>
          </cell>
          <cell r="H2974" t="str">
            <v>国械注进20233130137</v>
          </cell>
          <cell r="I2974" t="str">
            <v>自膨式镍钛合金外周血管支架系统</v>
          </cell>
          <cell r="J2974" t="str">
            <v>该产品适用于股浅动脉、近端腘动脉和膝下动脉动脉粥样硬化疾病患者， 以及经皮腔内血管成形术（ PTA） 后的效果不理想者， 如仍有残余狭窄和出现夹层。</v>
          </cell>
          <cell r="K2974" t="str">
            <v>02-血管介入治疗类材料/06-外周血管介入/12-多外周动脉支架</v>
          </cell>
          <cell r="L2974" t="str">
            <v>百多力（北京）医疗器械有限公司</v>
          </cell>
        </row>
        <row r="2975">
          <cell r="A2975">
            <v>972983</v>
          </cell>
          <cell r="B2975">
            <v>1147917</v>
          </cell>
          <cell r="C2975" t="str">
            <v>C0206120010100203199</v>
          </cell>
          <cell r="D2975" t="str">
            <v>C02061200101002031990000139</v>
          </cell>
          <cell r="E2975">
            <v>972983</v>
          </cell>
          <cell r="F2975">
            <v>1147917</v>
          </cell>
          <cell r="G2975" t="str">
            <v>自膨式镍钛合金外周血管支架系统————Pulsar-18 T3（支架直径：4/5/6/7mm，支架长度：20/30/40/60/80mm，输送器可用长度：135cm）</v>
          </cell>
          <cell r="H2975" t="str">
            <v>国械注进20233130137</v>
          </cell>
          <cell r="I2975" t="str">
            <v>自膨式镍钛合金外周血管支架系统</v>
          </cell>
          <cell r="J2975" t="str">
            <v>该产品适用于股浅动脉、近端腘动脉和膝下动脉动脉粥样硬化疾病患者， 以及经皮腔内血管成形术（ PTA） 后的效果不理想者， 如仍有残余狭窄和出现夹层。</v>
          </cell>
          <cell r="K2975" t="str">
            <v>02-血管介入治疗类材料/06-外周血管介入/12-多外周动脉支架</v>
          </cell>
          <cell r="L2975" t="str">
            <v>百多力（北京）医疗器械有限公司</v>
          </cell>
        </row>
        <row r="2976">
          <cell r="A2976">
            <v>972983</v>
          </cell>
          <cell r="B2976">
            <v>1147917</v>
          </cell>
          <cell r="C2976" t="str">
            <v>C0206120010100203199</v>
          </cell>
          <cell r="D2976" t="str">
            <v>C02061200101002031990000140</v>
          </cell>
          <cell r="E2976">
            <v>972983</v>
          </cell>
          <cell r="F2976">
            <v>1147917</v>
          </cell>
          <cell r="G2976" t="str">
            <v>自膨式镍钛合金外周血管支架系统————Pulsar-18 T3（支架直径：4/5/6/7mm，支架长度：20/30/40/60/80mm，输送器可用长度：135cm）</v>
          </cell>
          <cell r="H2976" t="str">
            <v>国械注进20233130137</v>
          </cell>
          <cell r="I2976" t="str">
            <v>自膨式镍钛合金外周血管支架系统</v>
          </cell>
          <cell r="J2976" t="str">
            <v>该产品适用于股浅动脉、近端腘动脉和膝下动脉动脉粥样硬化疾病患者， 以及经皮腔内血管成形术（ PTA） 后的效果不理想者， 如仍有残余狭窄和出现夹层。</v>
          </cell>
          <cell r="K2976" t="str">
            <v>02-血管介入治疗类材料/06-外周血管介入/12-多外周动脉支架</v>
          </cell>
          <cell r="L2976" t="str">
            <v>百多力（北京）医疗器械有限公司</v>
          </cell>
        </row>
        <row r="2977">
          <cell r="A2977">
            <v>972983</v>
          </cell>
          <cell r="B2977">
            <v>1147917</v>
          </cell>
          <cell r="C2977" t="str">
            <v>C0206120010100203199</v>
          </cell>
          <cell r="D2977" t="str">
            <v>C02061200101002031990000142</v>
          </cell>
          <cell r="E2977">
            <v>972983</v>
          </cell>
          <cell r="F2977">
            <v>1147917</v>
          </cell>
          <cell r="G2977" t="str">
            <v>自膨式镍钛合金外周血管支架系统————Pulsar-18 T3（支架直径：4/5/6/7mm，支架长度：20/30/40/60/80mm，输送器可用长度：135cm）</v>
          </cell>
          <cell r="H2977" t="str">
            <v>国械注进20233130137</v>
          </cell>
          <cell r="I2977" t="str">
            <v>自膨式镍钛合金外周血管支架系统</v>
          </cell>
          <cell r="J2977" t="str">
            <v>该产品适用于股浅动脉、近端腘动脉和膝下动脉动脉粥样硬化疾病患者， 以及经皮腔内血管成形术（ PTA） 后的效果不理想者， 如仍有残余狭窄和出现夹层。</v>
          </cell>
          <cell r="K2977" t="str">
            <v>02-血管介入治疗类材料/06-外周血管介入/12-多外周动脉支架</v>
          </cell>
          <cell r="L2977" t="str">
            <v>百多力（北京）医疗器械有限公司</v>
          </cell>
        </row>
        <row r="2978">
          <cell r="A2978">
            <v>972983</v>
          </cell>
          <cell r="B2978">
            <v>1147917</v>
          </cell>
          <cell r="C2978" t="str">
            <v>C0206120010100203199</v>
          </cell>
          <cell r="D2978" t="str">
            <v>C02061200101002031990000144</v>
          </cell>
          <cell r="E2978">
            <v>972983</v>
          </cell>
          <cell r="F2978">
            <v>1147917</v>
          </cell>
          <cell r="G2978" t="str">
            <v>自膨式镍钛合金外周血管支架系统————Pulsar-18 T3（支架直径：4/5/6/7mm，支架长度：20/30/40/60/80mm，输送器可用长度：135cm）</v>
          </cell>
          <cell r="H2978" t="str">
            <v>国械注进20233130137</v>
          </cell>
          <cell r="I2978" t="str">
            <v>自膨式镍钛合金外周血管支架系统</v>
          </cell>
          <cell r="J2978" t="str">
            <v>该产品适用于股浅动脉、近端腘动脉和膝下动脉动脉粥样硬化疾病患者， 以及经皮腔内血管成形术（ PTA） 后的效果不理想者， 如仍有残余狭窄和出现夹层。</v>
          </cell>
          <cell r="K2978" t="str">
            <v>02-血管介入治疗类材料/06-外周血管介入/12-多外周动脉支架</v>
          </cell>
          <cell r="L2978" t="str">
            <v>百多力（北京）医疗器械有限公司</v>
          </cell>
        </row>
        <row r="2979">
          <cell r="A2979">
            <v>972983</v>
          </cell>
          <cell r="B2979">
            <v>1147917</v>
          </cell>
          <cell r="C2979" t="str">
            <v>C0206120010100203199</v>
          </cell>
          <cell r="D2979" t="str">
            <v>C02061200101002031990000145</v>
          </cell>
          <cell r="E2979">
            <v>972983</v>
          </cell>
          <cell r="F2979">
            <v>1147917</v>
          </cell>
          <cell r="G2979" t="str">
            <v>自膨式镍钛合金外周血管支架系统————Pulsar-18 T3（支架直径：4/5/6/7mm，支架长度：20/30/40/60/80mm，输送器可用长度：135cm）</v>
          </cell>
          <cell r="H2979" t="str">
            <v>国械注进20233130137</v>
          </cell>
          <cell r="I2979" t="str">
            <v>自膨式镍钛合金外周血管支架系统</v>
          </cell>
          <cell r="J2979" t="str">
            <v>该产品适用于股浅动脉、近端腘动脉和膝下动脉动脉粥样硬化疾病患者， 以及经皮腔内血管成形术（ PTA） 后的效果不理想者， 如仍有残余狭窄和出现夹层。</v>
          </cell>
          <cell r="K2979" t="str">
            <v>02-血管介入治疗类材料/06-外周血管介入/12-多外周动脉支架</v>
          </cell>
          <cell r="L2979" t="str">
            <v>百多力（北京）医疗器械有限公司</v>
          </cell>
        </row>
        <row r="2980">
          <cell r="A2980">
            <v>972983</v>
          </cell>
          <cell r="B2980">
            <v>1147917</v>
          </cell>
          <cell r="C2980" t="str">
            <v>C0206120010100203199</v>
          </cell>
          <cell r="D2980" t="str">
            <v>C02061200101002031990000147</v>
          </cell>
          <cell r="E2980">
            <v>972983</v>
          </cell>
          <cell r="F2980">
            <v>1147917</v>
          </cell>
          <cell r="G2980" t="str">
            <v>自膨式镍钛合金外周血管支架系统————Pulsar-18 T3（支架直径：4/5/6/7mm，支架长度：20/30/40/60/80mm，输送器可用长度：135cm）</v>
          </cell>
          <cell r="H2980" t="str">
            <v>国械注进20233130137</v>
          </cell>
          <cell r="I2980" t="str">
            <v>自膨式镍钛合金外周血管支架系统</v>
          </cell>
          <cell r="J2980" t="str">
            <v>该产品适用于股浅动脉、近端腘动脉和膝下动脉动脉粥样硬化疾病患者， 以及经皮腔内血管成形术（ PTA） 后的效果不理想者， 如仍有残余狭窄和出现夹层。</v>
          </cell>
          <cell r="K2980" t="str">
            <v>02-血管介入治疗类材料/06-外周血管介入/12-多外周动脉支架</v>
          </cell>
          <cell r="L2980" t="str">
            <v>百多力（北京）医疗器械有限公司</v>
          </cell>
        </row>
        <row r="2981">
          <cell r="A2981">
            <v>972983</v>
          </cell>
          <cell r="B2981">
            <v>1147917</v>
          </cell>
          <cell r="C2981" t="str">
            <v>C0206120010100203199</v>
          </cell>
          <cell r="D2981" t="str">
            <v>C02061200101002031990000148</v>
          </cell>
          <cell r="E2981">
            <v>972983</v>
          </cell>
          <cell r="F2981">
            <v>1147917</v>
          </cell>
          <cell r="G2981" t="str">
            <v>自膨式镍钛合金外周血管支架系统————Pulsar-18 T3（支架直径：4/5/6/7mm，支架长度：20/30/40/60/80mm，输送器可用长度：135cm）</v>
          </cell>
          <cell r="H2981" t="str">
            <v>国械注进20233130137</v>
          </cell>
          <cell r="I2981" t="str">
            <v>自膨式镍钛合金外周血管支架系统</v>
          </cell>
          <cell r="J2981" t="str">
            <v>该产品适用于股浅动脉、近端腘动脉和膝下动脉动脉粥样硬化疾病患者， 以及经皮腔内血管成形术（ PTA） 后的效果不理想者， 如仍有残余狭窄和出现夹层。</v>
          </cell>
          <cell r="K2981" t="str">
            <v>02-血管介入治疗类材料/06-外周血管介入/12-多外周动脉支架</v>
          </cell>
          <cell r="L2981" t="str">
            <v>百多力（北京）医疗器械有限公司</v>
          </cell>
        </row>
        <row r="2982">
          <cell r="A2982">
            <v>972983</v>
          </cell>
          <cell r="B2982">
            <v>1147917</v>
          </cell>
          <cell r="C2982" t="str">
            <v>C0206120010100203199</v>
          </cell>
          <cell r="D2982" t="str">
            <v>C02061200101002031990000152</v>
          </cell>
          <cell r="E2982">
            <v>972983</v>
          </cell>
          <cell r="F2982">
            <v>1147917</v>
          </cell>
          <cell r="G2982" t="str">
            <v>自膨式镍钛合金外周血管支架系统————Pulsar-18 T3（支架直径：4/5/6/7mm，支架长度：20/30/40/60/80mm，输送器可用长度：135cm）</v>
          </cell>
          <cell r="H2982" t="str">
            <v>国械注进20233130137</v>
          </cell>
          <cell r="I2982" t="str">
            <v>自膨式镍钛合金外周血管支架系统</v>
          </cell>
          <cell r="J2982" t="str">
            <v>该产品适用于股浅动脉、近端腘动脉和膝下动脉动脉粥样硬化疾病患者， 以及经皮腔内血管成形术（ PTA） 后的效果不理想者， 如仍有残余狭窄和出现夹层。</v>
          </cell>
          <cell r="K2982" t="str">
            <v>02-血管介入治疗类材料/06-外周血管介入/12-多外周动脉支架</v>
          </cell>
          <cell r="L2982" t="str">
            <v>百多力（北京）医疗器械有限公司</v>
          </cell>
        </row>
        <row r="2983">
          <cell r="A2983">
            <v>972983</v>
          </cell>
          <cell r="B2983">
            <v>1147917</v>
          </cell>
          <cell r="C2983" t="str">
            <v>C0206120010100203199</v>
          </cell>
          <cell r="D2983" t="str">
            <v>C02061200101002031990000159</v>
          </cell>
          <cell r="E2983">
            <v>972983</v>
          </cell>
          <cell r="F2983">
            <v>1147917</v>
          </cell>
          <cell r="G2983" t="str">
            <v>自膨式镍钛合金外周血管支架系统————Pulsar-18 T3（支架直径：4/5/6/7mm，支架长度：20/30/40/60/80mm，输送器可用长度：135cm）</v>
          </cell>
          <cell r="H2983" t="str">
            <v>国械注进20233130137</v>
          </cell>
          <cell r="I2983" t="str">
            <v>自膨式镍钛合金外周血管支架系统</v>
          </cell>
          <cell r="J2983" t="str">
            <v>该产品适用于股浅动脉、近端腘动脉和膝下动脉动脉粥样硬化疾病患者， 以及经皮腔内血管成形术（ PTA） 后的效果不理想者， 如仍有残余狭窄和出现夹层。</v>
          </cell>
          <cell r="K2983" t="str">
            <v>02-血管介入治疗类材料/06-外周血管介入/12-多外周动脉支架</v>
          </cell>
          <cell r="L2983" t="str">
            <v>百多力（北京）医疗器械有限公司</v>
          </cell>
        </row>
        <row r="2984">
          <cell r="A2984">
            <v>972983</v>
          </cell>
          <cell r="B2984">
            <v>1147917</v>
          </cell>
          <cell r="C2984" t="str">
            <v>C0206120010100203199</v>
          </cell>
          <cell r="D2984" t="str">
            <v>C02061200101002031990000160</v>
          </cell>
          <cell r="E2984">
            <v>972983</v>
          </cell>
          <cell r="F2984">
            <v>1147917</v>
          </cell>
          <cell r="G2984" t="str">
            <v>自膨式镍钛合金外周血管支架系统————Pulsar-18 T3（支架直径：4/5/6/7mm，支架长度：20/30/40/60/80mm，输送器可用长度：135cm）</v>
          </cell>
          <cell r="H2984" t="str">
            <v>国械注进20233130137</v>
          </cell>
          <cell r="I2984" t="str">
            <v>自膨式镍钛合金外周血管支架系统</v>
          </cell>
          <cell r="J2984" t="str">
            <v>该产品适用于股浅动脉、近端腘动脉和膝下动脉动脉粥样硬化疾病患者， 以及经皮腔内血管成形术（ PTA） 后的效果不理想者， 如仍有残余狭窄和出现夹层。</v>
          </cell>
          <cell r="K2984" t="str">
            <v>02-血管介入治疗类材料/06-外周血管介入/12-多外周动脉支架</v>
          </cell>
          <cell r="L2984" t="str">
            <v>百多力（北京）医疗器械有限公司</v>
          </cell>
        </row>
        <row r="2985">
          <cell r="A2985">
            <v>972984</v>
          </cell>
          <cell r="B2985">
            <v>1147925</v>
          </cell>
          <cell r="C2985" t="str">
            <v>C0206110010100203199</v>
          </cell>
          <cell r="D2985" t="str">
            <v>C02061100101002031990000010</v>
          </cell>
          <cell r="E2985">
            <v>972984</v>
          </cell>
          <cell r="F2985">
            <v>1147925</v>
          </cell>
          <cell r="G2985" t="str">
            <v>自膨式镍钛合金外周血管支架系统————Pulsar-18 T3（支架直径：4mm，支架长度：170/200mm，输送器可用长度：90cm）</v>
          </cell>
          <cell r="H2985" t="str">
            <v>国械注进20233130137</v>
          </cell>
          <cell r="I2985" t="str">
            <v>自膨式镍钛合金外周血管支架系统</v>
          </cell>
          <cell r="J2985" t="str">
            <v>该产品适用于股浅动脉、近端腘动脉和膝下动脉动脉粥样硬化疾病患者， 以及经皮腔内血管成形术（ PTA） 后的效果不理想者， 如仍有残余狭窄和出现夹层。</v>
          </cell>
          <cell r="K2985" t="str">
            <v>02-血管介入治疗类材料/06-外周血管介入/11-膝下动脉支架</v>
          </cell>
          <cell r="L2985" t="str">
            <v>百多力（北京）医疗器械有限公司</v>
          </cell>
        </row>
        <row r="2986">
          <cell r="A2986">
            <v>972984</v>
          </cell>
          <cell r="B2986">
            <v>1147925</v>
          </cell>
          <cell r="C2986" t="str">
            <v>C0206110010100203199</v>
          </cell>
          <cell r="D2986" t="str">
            <v>C02061100101002031990000011</v>
          </cell>
          <cell r="E2986">
            <v>972984</v>
          </cell>
          <cell r="F2986">
            <v>1147925</v>
          </cell>
          <cell r="G2986" t="str">
            <v>自膨式镍钛合金外周血管支架系统————Pulsar-18 T3（支架直径：4mm，支架长度：170/200mm，输送器可用长度：90cm）</v>
          </cell>
          <cell r="H2986" t="str">
            <v>国械注进20233130137</v>
          </cell>
          <cell r="I2986" t="str">
            <v>自膨式镍钛合金外周血管支架系统</v>
          </cell>
          <cell r="J2986" t="str">
            <v>该产品适用于股浅动脉、近端腘动脉和膝下动脉动脉粥样硬化疾病患者， 以及经皮腔内血管成形术（ PTA） 后的效果不理想者， 如仍有残余狭窄和出现夹层。</v>
          </cell>
          <cell r="K2986" t="str">
            <v>02-血管介入治疗类材料/06-外周血管介入/11-膝下动脉支架</v>
          </cell>
          <cell r="L2986" t="str">
            <v>百多力（北京）医疗器械有限公司</v>
          </cell>
        </row>
        <row r="2987">
          <cell r="A2987">
            <v>972985</v>
          </cell>
          <cell r="B2987">
            <v>1147928</v>
          </cell>
          <cell r="C2987" t="str">
            <v>C0206110010100103199</v>
          </cell>
          <cell r="D2987" t="str">
            <v>C02061100101001031990000035</v>
          </cell>
          <cell r="E2987">
            <v>972985</v>
          </cell>
          <cell r="F2987">
            <v>1147928</v>
          </cell>
          <cell r="G2987" t="str">
            <v>自膨式镍钛合金外周血管支架系统————Pulsar-18 T3（支架直径：4/5/6/7mm，支架长度：20/30/40/60/80mm，输送器可用长度：90cm）</v>
          </cell>
          <cell r="H2987" t="str">
            <v>国械注进20233130137</v>
          </cell>
          <cell r="I2987" t="str">
            <v>自膨式镍钛合金外周血管支架系统</v>
          </cell>
          <cell r="J2987" t="str">
            <v>该产品适用于股浅动脉、近端腘动脉和膝下动脉动脉粥样硬化疾病患者， 以及经皮腔内血管成形术（ PTA） 后的效果不理想者， 如仍有残余狭窄和出现夹层。</v>
          </cell>
          <cell r="K2987" t="str">
            <v>02-血管介入治疗类材料/06-外周血管介入/11-膝下动脉支架</v>
          </cell>
          <cell r="L2987" t="str">
            <v>百多力（北京）医疗器械有限公司</v>
          </cell>
        </row>
        <row r="2988">
          <cell r="A2988">
            <v>972985</v>
          </cell>
          <cell r="B2988">
            <v>1147928</v>
          </cell>
          <cell r="C2988" t="str">
            <v>C0206110010100103199</v>
          </cell>
          <cell r="D2988" t="str">
            <v>C02061100101001031990000036</v>
          </cell>
          <cell r="E2988">
            <v>972985</v>
          </cell>
          <cell r="F2988">
            <v>1147928</v>
          </cell>
          <cell r="G2988" t="str">
            <v>自膨式镍钛合金外周血管支架系统————Pulsar-18 T3（支架直径：4/5/6/7mm，支架长度：20/30/40/60/80mm，输送器可用长度：90cm）</v>
          </cell>
          <cell r="H2988" t="str">
            <v>国械注进20233130137</v>
          </cell>
          <cell r="I2988" t="str">
            <v>自膨式镍钛合金外周血管支架系统</v>
          </cell>
          <cell r="J2988" t="str">
            <v>该产品适用于股浅动脉、近端腘动脉和膝下动脉动脉粥样硬化疾病患者， 以及经皮腔内血管成形术（ PTA） 后的效果不理想者， 如仍有残余狭窄和出现夹层。</v>
          </cell>
          <cell r="K2988" t="str">
            <v>02-血管介入治疗类材料/06-外周血管介入/11-膝下动脉支架</v>
          </cell>
          <cell r="L2988" t="str">
            <v>百多力（北京）医疗器械有限公司</v>
          </cell>
        </row>
        <row r="2989">
          <cell r="A2989">
            <v>972985</v>
          </cell>
          <cell r="B2989">
            <v>1147928</v>
          </cell>
          <cell r="C2989" t="str">
            <v>C0206110010100103199</v>
          </cell>
          <cell r="D2989" t="str">
            <v>C02061100101001031990000037</v>
          </cell>
          <cell r="E2989">
            <v>972985</v>
          </cell>
          <cell r="F2989">
            <v>1147928</v>
          </cell>
          <cell r="G2989" t="str">
            <v>自膨式镍钛合金外周血管支架系统————Pulsar-18 T3（支架直径：4/5/6/7mm，支架长度：20/30/40/60/80mm，输送器可用长度：90cm）</v>
          </cell>
          <cell r="H2989" t="str">
            <v>国械注进20233130137</v>
          </cell>
          <cell r="I2989" t="str">
            <v>自膨式镍钛合金外周血管支架系统</v>
          </cell>
          <cell r="J2989" t="str">
            <v>该产品适用于股浅动脉、近端腘动脉和膝下动脉动脉粥样硬化疾病患者， 以及经皮腔内血管成形术（ PTA） 后的效果不理想者， 如仍有残余狭窄和出现夹层。</v>
          </cell>
          <cell r="K2989" t="str">
            <v>02-血管介入治疗类材料/06-外周血管介入/11-膝下动脉支架</v>
          </cell>
          <cell r="L2989" t="str">
            <v>百多力（北京）医疗器械有限公司</v>
          </cell>
        </row>
        <row r="2990">
          <cell r="A2990">
            <v>972985</v>
          </cell>
          <cell r="B2990">
            <v>1147928</v>
          </cell>
          <cell r="C2990" t="str">
            <v>C0206110010100103199</v>
          </cell>
          <cell r="D2990" t="str">
            <v>C02061100101001031990000038</v>
          </cell>
          <cell r="E2990">
            <v>972985</v>
          </cell>
          <cell r="F2990">
            <v>1147928</v>
          </cell>
          <cell r="G2990" t="str">
            <v>自膨式镍钛合金外周血管支架系统————Pulsar-18 T3（支架直径：4/5/6/7mm，支架长度：20/30/40/60/80mm，输送器可用长度：90cm）</v>
          </cell>
          <cell r="H2990" t="str">
            <v>国械注进20233130137</v>
          </cell>
          <cell r="I2990" t="str">
            <v>自膨式镍钛合金外周血管支架系统</v>
          </cell>
          <cell r="J2990" t="str">
            <v>该产品适用于股浅动脉、近端腘动脉和膝下动脉动脉粥样硬化疾病患者， 以及经皮腔内血管成形术（ PTA） 后的效果不理想者， 如仍有残余狭窄和出现夹层。</v>
          </cell>
          <cell r="K2990" t="str">
            <v>02-血管介入治疗类材料/06-外周血管介入/11-膝下动脉支架</v>
          </cell>
          <cell r="L2990" t="str">
            <v>百多力（北京）医疗器械有限公司</v>
          </cell>
        </row>
        <row r="2991">
          <cell r="A2991">
            <v>972985</v>
          </cell>
          <cell r="B2991">
            <v>1147928</v>
          </cell>
          <cell r="C2991" t="str">
            <v>C0206110010100103199</v>
          </cell>
          <cell r="D2991" t="str">
            <v>C02061100101001031990000039</v>
          </cell>
          <cell r="E2991">
            <v>972985</v>
          </cell>
          <cell r="F2991">
            <v>1147928</v>
          </cell>
          <cell r="G2991" t="str">
            <v>自膨式镍钛合金外周血管支架系统————Pulsar-18 T3（支架直径：4/5/6/7mm，支架长度：20/30/40/60/80mm，输送器可用长度：90cm）</v>
          </cell>
          <cell r="H2991" t="str">
            <v>国械注进20233130137</v>
          </cell>
          <cell r="I2991" t="str">
            <v>自膨式镍钛合金外周血管支架系统</v>
          </cell>
          <cell r="J2991" t="str">
            <v>该产品适用于股浅动脉、近端腘动脉和膝下动脉动脉粥样硬化疾病患者， 以及经皮腔内血管成形术（ PTA） 后的效果不理想者， 如仍有残余狭窄和出现夹层。</v>
          </cell>
          <cell r="K2991" t="str">
            <v>02-血管介入治疗类材料/06-外周血管介入/11-膝下动脉支架</v>
          </cell>
          <cell r="L2991" t="str">
            <v>百多力（北京）医疗器械有限公司</v>
          </cell>
        </row>
        <row r="2992">
          <cell r="A2992">
            <v>972985</v>
          </cell>
          <cell r="B2992">
            <v>1147928</v>
          </cell>
          <cell r="C2992" t="str">
            <v>C0206110010100103199</v>
          </cell>
          <cell r="D2992" t="str">
            <v>C02061100101001031990000040</v>
          </cell>
          <cell r="E2992">
            <v>972985</v>
          </cell>
          <cell r="F2992">
            <v>1147928</v>
          </cell>
          <cell r="G2992" t="str">
            <v>自膨式镍钛合金外周血管支架系统————Pulsar-18 T3（支架直径：4/5/6/7mm，支架长度：20/30/40/60/80mm，输送器可用长度：90cm）</v>
          </cell>
          <cell r="H2992" t="str">
            <v>国械注进20233130137</v>
          </cell>
          <cell r="I2992" t="str">
            <v>自膨式镍钛合金外周血管支架系统</v>
          </cell>
          <cell r="J2992" t="str">
            <v>该产品适用于股浅动脉、近端腘动脉和膝下动脉动脉粥样硬化疾病患者， 以及经皮腔内血管成形术（ PTA） 后的效果不理想者， 如仍有残余狭窄和出现夹层。</v>
          </cell>
          <cell r="K2992" t="str">
            <v>02-血管介入治疗类材料/06-外周血管介入/11-膝下动脉支架</v>
          </cell>
          <cell r="L2992" t="str">
            <v>百多力（北京）医疗器械有限公司</v>
          </cell>
        </row>
        <row r="2993">
          <cell r="A2993">
            <v>972985</v>
          </cell>
          <cell r="B2993">
            <v>1147928</v>
          </cell>
          <cell r="C2993" t="str">
            <v>C0206110010100103199</v>
          </cell>
          <cell r="D2993" t="str">
            <v>C02061100101001031990000041</v>
          </cell>
          <cell r="E2993">
            <v>972985</v>
          </cell>
          <cell r="F2993">
            <v>1147928</v>
          </cell>
          <cell r="G2993" t="str">
            <v>自膨式镍钛合金外周血管支架系统————Pulsar-18 T3（支架直径：4/5/6/7mm，支架长度：20/30/40/60/80mm，输送器可用长度：90cm）</v>
          </cell>
          <cell r="H2993" t="str">
            <v>国械注进20233130137</v>
          </cell>
          <cell r="I2993" t="str">
            <v>自膨式镍钛合金外周血管支架系统</v>
          </cell>
          <cell r="J2993" t="str">
            <v>该产品适用于股浅动脉、近端腘动脉和膝下动脉动脉粥样硬化疾病患者， 以及经皮腔内血管成形术（ PTA） 后的效果不理想者， 如仍有残余狭窄和出现夹层。</v>
          </cell>
          <cell r="K2993" t="str">
            <v>02-血管介入治疗类材料/06-外周血管介入/11-膝下动脉支架</v>
          </cell>
          <cell r="L2993" t="str">
            <v>百多力（北京）医疗器械有限公司</v>
          </cell>
        </row>
        <row r="2994">
          <cell r="A2994">
            <v>972985</v>
          </cell>
          <cell r="B2994">
            <v>1147928</v>
          </cell>
          <cell r="C2994" t="str">
            <v>C0206110010100103199</v>
          </cell>
          <cell r="D2994" t="str">
            <v>C02061100101001031990000042</v>
          </cell>
          <cell r="E2994">
            <v>972985</v>
          </cell>
          <cell r="F2994">
            <v>1147928</v>
          </cell>
          <cell r="G2994" t="str">
            <v>自膨式镍钛合金外周血管支架系统————Pulsar-18 T3（支架直径：4/5/6/7mm，支架长度：20/30/40/60/80mm，输送器可用长度：90cm）</v>
          </cell>
          <cell r="H2994" t="str">
            <v>国械注进20233130137</v>
          </cell>
          <cell r="I2994" t="str">
            <v>自膨式镍钛合金外周血管支架系统</v>
          </cell>
          <cell r="J2994" t="str">
            <v>该产品适用于股浅动脉、近端腘动脉和膝下动脉动脉粥样硬化疾病患者， 以及经皮腔内血管成形术（ PTA） 后的效果不理想者， 如仍有残余狭窄和出现夹层。</v>
          </cell>
          <cell r="K2994" t="str">
            <v>02-血管介入治疗类材料/06-外周血管介入/11-膝下动脉支架</v>
          </cell>
          <cell r="L2994" t="str">
            <v>百多力（北京）医疗器械有限公司</v>
          </cell>
        </row>
        <row r="2995">
          <cell r="A2995">
            <v>972985</v>
          </cell>
          <cell r="B2995">
            <v>1147928</v>
          </cell>
          <cell r="C2995" t="str">
            <v>C0206110010100103199</v>
          </cell>
          <cell r="D2995" t="str">
            <v>C02061100101001031990000043</v>
          </cell>
          <cell r="E2995">
            <v>972985</v>
          </cell>
          <cell r="F2995">
            <v>1147928</v>
          </cell>
          <cell r="G2995" t="str">
            <v>自膨式镍钛合金外周血管支架系统————Pulsar-18 T3（支架直径：4/5/6/7mm，支架长度：20/30/40/60/80mm，输送器可用长度：90cm）</v>
          </cell>
          <cell r="H2995" t="str">
            <v>国械注进20233130137</v>
          </cell>
          <cell r="I2995" t="str">
            <v>自膨式镍钛合金外周血管支架系统</v>
          </cell>
          <cell r="J2995" t="str">
            <v>该产品适用于股浅动脉、近端腘动脉和膝下动脉动脉粥样硬化疾病患者， 以及经皮腔内血管成形术（ PTA） 后的效果不理想者， 如仍有残余狭窄和出现夹层。</v>
          </cell>
          <cell r="K2995" t="str">
            <v>02-血管介入治疗类材料/06-外周血管介入/11-膝下动脉支架</v>
          </cell>
          <cell r="L2995" t="str">
            <v>百多力（北京）医疗器械有限公司</v>
          </cell>
        </row>
        <row r="2996">
          <cell r="A2996">
            <v>972985</v>
          </cell>
          <cell r="B2996">
            <v>1147928</v>
          </cell>
          <cell r="C2996" t="str">
            <v>C0206110010100103199</v>
          </cell>
          <cell r="D2996" t="str">
            <v>C02061100101001031990000044</v>
          </cell>
          <cell r="E2996">
            <v>972985</v>
          </cell>
          <cell r="F2996">
            <v>1147928</v>
          </cell>
          <cell r="G2996" t="str">
            <v>自膨式镍钛合金外周血管支架系统————Pulsar-18 T3（支架直径：4/5/6/7mm，支架长度：20/30/40/60/80mm，输送器可用长度：90cm）</v>
          </cell>
          <cell r="H2996" t="str">
            <v>国械注进20233130137</v>
          </cell>
          <cell r="I2996" t="str">
            <v>自膨式镍钛合金外周血管支架系统</v>
          </cell>
          <cell r="J2996" t="str">
            <v>该产品适用于股浅动脉、近端腘动脉和膝下动脉动脉粥样硬化疾病患者， 以及经皮腔内血管成形术（ PTA） 后的效果不理想者， 如仍有残余狭窄和出现夹层。</v>
          </cell>
          <cell r="K2996" t="str">
            <v>02-血管介入治疗类材料/06-外周血管介入/11-膝下动脉支架</v>
          </cell>
          <cell r="L2996" t="str">
            <v>百多力（北京）医疗器械有限公司</v>
          </cell>
        </row>
        <row r="2997">
          <cell r="A2997">
            <v>972985</v>
          </cell>
          <cell r="B2997">
            <v>1147928</v>
          </cell>
          <cell r="C2997" t="str">
            <v>C0206110010100103199</v>
          </cell>
          <cell r="D2997" t="str">
            <v>C02061100101001031990000015</v>
          </cell>
          <cell r="E2997">
            <v>972985</v>
          </cell>
          <cell r="F2997">
            <v>1147928</v>
          </cell>
          <cell r="G2997" t="str">
            <v>自膨式镍钛合金外周血管支架系统————Pulsar-18 T3（支架直径：4/5/6/7mm，支架长度：20/30/40/60/80mm，输送器可用长度：90cm）</v>
          </cell>
          <cell r="H2997" t="str">
            <v>国械注进20233130137</v>
          </cell>
          <cell r="I2997" t="str">
            <v>自膨式镍钛合金外周血管支架系统</v>
          </cell>
          <cell r="J2997" t="str">
            <v>该产品适用于股浅动脉、近端腘动脉和膝下动脉动脉粥样硬化疾病患者， 以及经皮腔内血管成形术（ PTA） 后的效果不理想者， 如仍有残余狭窄和出现夹层。</v>
          </cell>
          <cell r="K2997" t="str">
            <v>02-血管介入治疗类材料/06-外周血管介入/11-膝下动脉支架</v>
          </cell>
          <cell r="L2997" t="str">
            <v>百多力（北京）医疗器械有限公司</v>
          </cell>
        </row>
        <row r="2998">
          <cell r="A2998">
            <v>972985</v>
          </cell>
          <cell r="B2998">
            <v>1147928</v>
          </cell>
          <cell r="C2998" t="str">
            <v>C0206110010100103199</v>
          </cell>
          <cell r="D2998" t="str">
            <v>C02061100101001031990000016</v>
          </cell>
          <cell r="E2998">
            <v>972985</v>
          </cell>
          <cell r="F2998">
            <v>1147928</v>
          </cell>
          <cell r="G2998" t="str">
            <v>自膨式镍钛合金外周血管支架系统————Pulsar-18 T3（支架直径：4/5/6/7mm，支架长度：20/30/40/60/80mm，输送器可用长度：90cm）</v>
          </cell>
          <cell r="H2998" t="str">
            <v>国械注进20233130137</v>
          </cell>
          <cell r="I2998" t="str">
            <v>自膨式镍钛合金外周血管支架系统</v>
          </cell>
          <cell r="J2998" t="str">
            <v>该产品适用于股浅动脉、近端腘动脉和膝下动脉动脉粥样硬化疾病患者， 以及经皮腔内血管成形术（ PTA） 后的效果不理想者， 如仍有残余狭窄和出现夹层。</v>
          </cell>
          <cell r="K2998" t="str">
            <v>02-血管介入治疗类材料/06-外周血管介入/11-膝下动脉支架</v>
          </cell>
          <cell r="L2998" t="str">
            <v>百多力（北京）医疗器械有限公司</v>
          </cell>
        </row>
        <row r="2999">
          <cell r="A2999">
            <v>972985</v>
          </cell>
          <cell r="B2999">
            <v>1147928</v>
          </cell>
          <cell r="C2999" t="str">
            <v>C0206110010100103199</v>
          </cell>
          <cell r="D2999" t="str">
            <v>C02061100101001031990000017</v>
          </cell>
          <cell r="E2999">
            <v>972985</v>
          </cell>
          <cell r="F2999">
            <v>1147928</v>
          </cell>
          <cell r="G2999" t="str">
            <v>自膨式镍钛合金外周血管支架系统————Pulsar-18 T3（支架直径：4/5/6/7mm，支架长度：20/30/40/60/80mm，输送器可用长度：90cm）</v>
          </cell>
          <cell r="H2999" t="str">
            <v>国械注进20233130137</v>
          </cell>
          <cell r="I2999" t="str">
            <v>自膨式镍钛合金外周血管支架系统</v>
          </cell>
          <cell r="J2999" t="str">
            <v>该产品适用于股浅动脉、近端腘动脉和膝下动脉动脉粥样硬化疾病患者， 以及经皮腔内血管成形术（ PTA） 后的效果不理想者， 如仍有残余狭窄和出现夹层。</v>
          </cell>
          <cell r="K2999" t="str">
            <v>02-血管介入治疗类材料/06-外周血管介入/11-膝下动脉支架</v>
          </cell>
          <cell r="L2999" t="str">
            <v>百多力（北京）医疗器械有限公司</v>
          </cell>
        </row>
        <row r="3000">
          <cell r="A3000">
            <v>972985</v>
          </cell>
          <cell r="B3000">
            <v>1147928</v>
          </cell>
          <cell r="C3000" t="str">
            <v>C0206110010100103199</v>
          </cell>
          <cell r="D3000" t="str">
            <v>C02061100101001031990000018</v>
          </cell>
          <cell r="E3000">
            <v>972985</v>
          </cell>
          <cell r="F3000">
            <v>1147928</v>
          </cell>
          <cell r="G3000" t="str">
            <v>自膨式镍钛合金外周血管支架系统————Pulsar-18 T3（支架直径：4/5/6/7mm，支架长度：20/30/40/60/80mm，输送器可用长度：90cm）</v>
          </cell>
          <cell r="H3000" t="str">
            <v>国械注进20233130137</v>
          </cell>
          <cell r="I3000" t="str">
            <v>自膨式镍钛合金外周血管支架系统</v>
          </cell>
          <cell r="J3000" t="str">
            <v>该产品适用于股浅动脉、近端腘动脉和膝下动脉动脉粥样硬化疾病患者， 以及经皮腔内血管成形术（ PTA） 后的效果不理想者， 如仍有残余狭窄和出现夹层。</v>
          </cell>
          <cell r="K3000" t="str">
            <v>02-血管介入治疗类材料/06-外周血管介入/11-膝下动脉支架</v>
          </cell>
          <cell r="L3000" t="str">
            <v>百多力（北京）医疗器械有限公司</v>
          </cell>
        </row>
        <row r="3001">
          <cell r="A3001">
            <v>972985</v>
          </cell>
          <cell r="B3001">
            <v>1147928</v>
          </cell>
          <cell r="C3001" t="str">
            <v>C0206110010100103199</v>
          </cell>
          <cell r="D3001" t="str">
            <v>C02061100101001031990000019</v>
          </cell>
          <cell r="E3001">
            <v>972985</v>
          </cell>
          <cell r="F3001">
            <v>1147928</v>
          </cell>
          <cell r="G3001" t="str">
            <v>自膨式镍钛合金外周血管支架系统————Pulsar-18 T3（支架直径：4/5/6/7mm，支架长度：20/30/40/60/80mm，输送器可用长度：90cm）</v>
          </cell>
          <cell r="H3001" t="str">
            <v>国械注进20233130137</v>
          </cell>
          <cell r="I3001" t="str">
            <v>自膨式镍钛合金外周血管支架系统</v>
          </cell>
          <cell r="J3001" t="str">
            <v>该产品适用于股浅动脉、近端腘动脉和膝下动脉动脉粥样硬化疾病患者， 以及经皮腔内血管成形术（ PTA） 后的效果不理想者， 如仍有残余狭窄和出现夹层。</v>
          </cell>
          <cell r="K3001" t="str">
            <v>02-血管介入治疗类材料/06-外周血管介入/11-膝下动脉支架</v>
          </cell>
          <cell r="L3001" t="str">
            <v>百多力（北京）医疗器械有限公司</v>
          </cell>
        </row>
        <row r="3002">
          <cell r="A3002">
            <v>972985</v>
          </cell>
          <cell r="B3002">
            <v>1147928</v>
          </cell>
          <cell r="C3002" t="str">
            <v>C0206110010100103199</v>
          </cell>
          <cell r="D3002" t="str">
            <v>C02061100101001031990000020</v>
          </cell>
          <cell r="E3002">
            <v>972985</v>
          </cell>
          <cell r="F3002">
            <v>1147928</v>
          </cell>
          <cell r="G3002" t="str">
            <v>自膨式镍钛合金外周血管支架系统————Pulsar-18 T3（支架直径：4/5/6/7mm，支架长度：20/30/40/60/80mm，输送器可用长度：90cm）</v>
          </cell>
          <cell r="H3002" t="str">
            <v>国械注进20233130137</v>
          </cell>
          <cell r="I3002" t="str">
            <v>自膨式镍钛合金外周血管支架系统</v>
          </cell>
          <cell r="J3002" t="str">
            <v>该产品适用于股浅动脉、近端腘动脉和膝下动脉动脉粥样硬化疾病患者， 以及经皮腔内血管成形术（ PTA） 后的效果不理想者， 如仍有残余狭窄和出现夹层。</v>
          </cell>
          <cell r="K3002" t="str">
            <v>02-血管介入治疗类材料/06-外周血管介入/11-膝下动脉支架</v>
          </cell>
          <cell r="L3002" t="str">
            <v>百多力（北京）医疗器械有限公司</v>
          </cell>
        </row>
        <row r="3003">
          <cell r="A3003">
            <v>972985</v>
          </cell>
          <cell r="B3003">
            <v>1147928</v>
          </cell>
          <cell r="C3003" t="str">
            <v>C0206110010100103199</v>
          </cell>
          <cell r="D3003" t="str">
            <v>C02061100101001031990000021</v>
          </cell>
          <cell r="E3003">
            <v>972985</v>
          </cell>
          <cell r="F3003">
            <v>1147928</v>
          </cell>
          <cell r="G3003" t="str">
            <v>自膨式镍钛合金外周血管支架系统————Pulsar-18 T3（支架直径：4/5/6/7mm，支架长度：20/30/40/60/80mm，输送器可用长度：90cm）</v>
          </cell>
          <cell r="H3003" t="str">
            <v>国械注进20233130137</v>
          </cell>
          <cell r="I3003" t="str">
            <v>自膨式镍钛合金外周血管支架系统</v>
          </cell>
          <cell r="J3003" t="str">
            <v>该产品适用于股浅动脉、近端腘动脉和膝下动脉动脉粥样硬化疾病患者， 以及经皮腔内血管成形术（ PTA） 后的效果不理想者， 如仍有残余狭窄和出现夹层。</v>
          </cell>
          <cell r="K3003" t="str">
            <v>02-血管介入治疗类材料/06-外周血管介入/11-膝下动脉支架</v>
          </cell>
          <cell r="L3003" t="str">
            <v>百多力（北京）医疗器械有限公司</v>
          </cell>
        </row>
        <row r="3004">
          <cell r="A3004">
            <v>972985</v>
          </cell>
          <cell r="B3004">
            <v>1147928</v>
          </cell>
          <cell r="C3004" t="str">
            <v>C0206110010100103199</v>
          </cell>
          <cell r="D3004" t="str">
            <v>C02061100101001031990000022</v>
          </cell>
          <cell r="E3004">
            <v>972985</v>
          </cell>
          <cell r="F3004">
            <v>1147928</v>
          </cell>
          <cell r="G3004" t="str">
            <v>自膨式镍钛合金外周血管支架系统————Pulsar-18 T3（支架直径：4/5/6/7mm，支架长度：20/30/40/60/80mm，输送器可用长度：90cm）</v>
          </cell>
          <cell r="H3004" t="str">
            <v>国械注进20233130137</v>
          </cell>
          <cell r="I3004" t="str">
            <v>自膨式镍钛合金外周血管支架系统</v>
          </cell>
          <cell r="J3004" t="str">
            <v>该产品适用于股浅动脉、近端腘动脉和膝下动脉动脉粥样硬化疾病患者， 以及经皮腔内血管成形术（ PTA） 后的效果不理想者， 如仍有残余狭窄和出现夹层。</v>
          </cell>
          <cell r="K3004" t="str">
            <v>02-血管介入治疗类材料/06-外周血管介入/11-膝下动脉支架</v>
          </cell>
          <cell r="L3004" t="str">
            <v>百多力（北京）医疗器械有限公司</v>
          </cell>
        </row>
        <row r="3005">
          <cell r="A3005">
            <v>972985</v>
          </cell>
          <cell r="B3005">
            <v>1147928</v>
          </cell>
          <cell r="C3005" t="str">
            <v>C0206110010100103199</v>
          </cell>
          <cell r="D3005" t="str">
            <v>C02061100101001031990000023</v>
          </cell>
          <cell r="E3005">
            <v>972985</v>
          </cell>
          <cell r="F3005">
            <v>1147928</v>
          </cell>
          <cell r="G3005" t="str">
            <v>自膨式镍钛合金外周血管支架系统————Pulsar-18 T3（支架直径：4/5/6/7mm，支架长度：20/30/40/60/80mm，输送器可用长度：90cm）</v>
          </cell>
          <cell r="H3005" t="str">
            <v>国械注进20233130137</v>
          </cell>
          <cell r="I3005" t="str">
            <v>自膨式镍钛合金外周血管支架系统</v>
          </cell>
          <cell r="J3005" t="str">
            <v>该产品适用于股浅动脉、近端腘动脉和膝下动脉动脉粥样硬化疾病患者， 以及经皮腔内血管成形术（ PTA） 后的效果不理想者， 如仍有残余狭窄和出现夹层。</v>
          </cell>
          <cell r="K3005" t="str">
            <v>02-血管介入治疗类材料/06-外周血管介入/11-膝下动脉支架</v>
          </cell>
          <cell r="L3005" t="str">
            <v>百多力（北京）医疗器械有限公司</v>
          </cell>
        </row>
        <row r="3006">
          <cell r="A3006">
            <v>972985</v>
          </cell>
          <cell r="B3006">
            <v>1147928</v>
          </cell>
          <cell r="C3006" t="str">
            <v>C0206110010100103199</v>
          </cell>
          <cell r="D3006" t="str">
            <v>C02061100101001031990000024</v>
          </cell>
          <cell r="E3006">
            <v>972985</v>
          </cell>
          <cell r="F3006">
            <v>1147928</v>
          </cell>
          <cell r="G3006" t="str">
            <v>自膨式镍钛合金外周血管支架系统————Pulsar-18 T3（支架直径：4/5/6/7mm，支架长度：20/30/40/60/80mm，输送器可用长度：90cm）</v>
          </cell>
          <cell r="H3006" t="str">
            <v>国械注进20233130137</v>
          </cell>
          <cell r="I3006" t="str">
            <v>自膨式镍钛合金外周血管支架系统</v>
          </cell>
          <cell r="J3006" t="str">
            <v>该产品适用于股浅动脉、近端腘动脉和膝下动脉动脉粥样硬化疾病患者， 以及经皮腔内血管成形术（ PTA） 后的效果不理想者， 如仍有残余狭窄和出现夹层。</v>
          </cell>
          <cell r="K3006" t="str">
            <v>02-血管介入治疗类材料/06-外周血管介入/11-膝下动脉支架</v>
          </cell>
          <cell r="L3006" t="str">
            <v>百多力（北京）医疗器械有限公司</v>
          </cell>
        </row>
        <row r="3007">
          <cell r="A3007">
            <v>972986</v>
          </cell>
          <cell r="B3007">
            <v>1147929</v>
          </cell>
          <cell r="C3007" t="str">
            <v>C0206100010100403199</v>
          </cell>
          <cell r="D3007" t="str">
            <v>C02061000101004031990000043</v>
          </cell>
          <cell r="E3007">
            <v>972986</v>
          </cell>
          <cell r="F3007">
            <v>1147929</v>
          </cell>
          <cell r="G3007" t="str">
            <v>自膨式镍钛合金外周血管支架系统————Pulsar-18 T3（支架直径：5/6/7mm，支架长度：170/200mm，输送器可用长度：90cm）</v>
          </cell>
          <cell r="H3007" t="str">
            <v>国械注进20233130137</v>
          </cell>
          <cell r="I3007" t="str">
            <v>自膨式镍钛合金外周血管支架系统</v>
          </cell>
          <cell r="J3007" t="str">
            <v>该产品适用于股浅动脉、近端腘动脉和膝下动脉动脉粥样硬化疾病患者， 以及经皮腔内血管成形术（ PTA） 后的效果不理想者， 如仍有残余狭窄和出现夹层。</v>
          </cell>
          <cell r="K3007" t="str">
            <v>02-血管介入治疗类材料/06-外周血管介入/10-股腘动脉支架</v>
          </cell>
          <cell r="L3007" t="str">
            <v>百多力（北京）医疗器械有限公司</v>
          </cell>
        </row>
        <row r="3008">
          <cell r="A3008">
            <v>972986</v>
          </cell>
          <cell r="B3008">
            <v>1147929</v>
          </cell>
          <cell r="C3008" t="str">
            <v>C0206100010100403199</v>
          </cell>
          <cell r="D3008" t="str">
            <v>C02061000101004031990000044</v>
          </cell>
          <cell r="E3008">
            <v>972986</v>
          </cell>
          <cell r="F3008">
            <v>1147929</v>
          </cell>
          <cell r="G3008" t="str">
            <v>自膨式镍钛合金外周血管支架系统————Pulsar-18 T3（支架直径：5/6/7mm，支架长度：170/200mm，输送器可用长度：90cm）</v>
          </cell>
          <cell r="H3008" t="str">
            <v>国械注进20233130137</v>
          </cell>
          <cell r="I3008" t="str">
            <v>自膨式镍钛合金外周血管支架系统</v>
          </cell>
          <cell r="J3008" t="str">
            <v>该产品适用于股浅动脉、近端腘动脉和膝下动脉动脉粥样硬化疾病患者， 以及经皮腔内血管成形术（ PTA） 后的效果不理想者， 如仍有残余狭窄和出现夹层。</v>
          </cell>
          <cell r="K3008" t="str">
            <v>02-血管介入治疗类材料/06-外周血管介入/10-股腘动脉支架</v>
          </cell>
          <cell r="L3008" t="str">
            <v>百多力（北京）医疗器械有限公司</v>
          </cell>
        </row>
        <row r="3009">
          <cell r="A3009">
            <v>972986</v>
          </cell>
          <cell r="B3009">
            <v>1147929</v>
          </cell>
          <cell r="C3009" t="str">
            <v>C0206100010100403199</v>
          </cell>
          <cell r="D3009" t="str">
            <v>C02061000101004031990000045</v>
          </cell>
          <cell r="E3009">
            <v>972986</v>
          </cell>
          <cell r="F3009">
            <v>1147929</v>
          </cell>
          <cell r="G3009" t="str">
            <v>自膨式镍钛合金外周血管支架系统————Pulsar-18 T3（支架直径：5/6/7mm，支架长度：170/200mm，输送器可用长度：90cm）</v>
          </cell>
          <cell r="H3009" t="str">
            <v>国械注进20233130137</v>
          </cell>
          <cell r="I3009" t="str">
            <v>自膨式镍钛合金外周血管支架系统</v>
          </cell>
          <cell r="J3009" t="str">
            <v>该产品适用于股浅动脉、近端腘动脉和膝下动脉动脉粥样硬化疾病患者， 以及经皮腔内血管成形术（ PTA） 后的效果不理想者， 如仍有残余狭窄和出现夹层。</v>
          </cell>
          <cell r="K3009" t="str">
            <v>02-血管介入治疗类材料/06-外周血管介入/10-股腘动脉支架</v>
          </cell>
          <cell r="L3009" t="str">
            <v>百多力（北京）医疗器械有限公司</v>
          </cell>
        </row>
        <row r="3010">
          <cell r="A3010">
            <v>972986</v>
          </cell>
          <cell r="B3010">
            <v>1147929</v>
          </cell>
          <cell r="C3010" t="str">
            <v>C0206100010100403199</v>
          </cell>
          <cell r="D3010" t="str">
            <v>C02061000101004031990000046</v>
          </cell>
          <cell r="E3010">
            <v>972986</v>
          </cell>
          <cell r="F3010">
            <v>1147929</v>
          </cell>
          <cell r="G3010" t="str">
            <v>自膨式镍钛合金外周血管支架系统————Pulsar-18 T3（支架直径：5/6/7mm，支架长度：170/200mm，输送器可用长度：90cm）</v>
          </cell>
          <cell r="H3010" t="str">
            <v>国械注进20233130137</v>
          </cell>
          <cell r="I3010" t="str">
            <v>自膨式镍钛合金外周血管支架系统</v>
          </cell>
          <cell r="J3010" t="str">
            <v>该产品适用于股浅动脉、近端腘动脉和膝下动脉动脉粥样硬化疾病患者， 以及经皮腔内血管成形术（ PTA） 后的效果不理想者， 如仍有残余狭窄和出现夹层。</v>
          </cell>
          <cell r="K3010" t="str">
            <v>02-血管介入治疗类材料/06-外周血管介入/10-股腘动脉支架</v>
          </cell>
          <cell r="L3010" t="str">
            <v>百多力（北京）医疗器械有限公司</v>
          </cell>
        </row>
        <row r="3011">
          <cell r="A3011">
            <v>972986</v>
          </cell>
          <cell r="B3011">
            <v>1147929</v>
          </cell>
          <cell r="C3011" t="str">
            <v>C0206100010100403199</v>
          </cell>
          <cell r="D3011" t="str">
            <v>C02061000101004031990000047</v>
          </cell>
          <cell r="E3011">
            <v>972986</v>
          </cell>
          <cell r="F3011">
            <v>1147929</v>
          </cell>
          <cell r="G3011" t="str">
            <v>自膨式镍钛合金外周血管支架系统————Pulsar-18 T3（支架直径：5/6/7mm，支架长度：170/200mm，输送器可用长度：90cm）</v>
          </cell>
          <cell r="H3011" t="str">
            <v>国械注进20233130137</v>
          </cell>
          <cell r="I3011" t="str">
            <v>自膨式镍钛合金外周血管支架系统</v>
          </cell>
          <cell r="J3011" t="str">
            <v>该产品适用于股浅动脉、近端腘动脉和膝下动脉动脉粥样硬化疾病患者， 以及经皮腔内血管成形术（ PTA） 后的效果不理想者， 如仍有残余狭窄和出现夹层。</v>
          </cell>
          <cell r="K3011" t="str">
            <v>02-血管介入治疗类材料/06-外周血管介入/10-股腘动脉支架</v>
          </cell>
          <cell r="L3011" t="str">
            <v>百多力（北京）医疗器械有限公司</v>
          </cell>
        </row>
        <row r="3012">
          <cell r="A3012">
            <v>972986</v>
          </cell>
          <cell r="B3012">
            <v>1147929</v>
          </cell>
          <cell r="C3012" t="str">
            <v>C0206100010100403199</v>
          </cell>
          <cell r="D3012" t="str">
            <v>C02061000101004031990000048</v>
          </cell>
          <cell r="E3012">
            <v>972986</v>
          </cell>
          <cell r="F3012">
            <v>1147929</v>
          </cell>
          <cell r="G3012" t="str">
            <v>自膨式镍钛合金外周血管支架系统————Pulsar-18 T3（支架直径：5/6/7mm，支架长度：170/200mm，输送器可用长度：90cm）</v>
          </cell>
          <cell r="H3012" t="str">
            <v>国械注进20233130137</v>
          </cell>
          <cell r="I3012" t="str">
            <v>自膨式镍钛合金外周血管支架系统</v>
          </cell>
          <cell r="J3012" t="str">
            <v>该产品适用于股浅动脉、近端腘动脉和膝下动脉动脉粥样硬化疾病患者， 以及经皮腔内血管成形术（ PTA） 后的效果不理想者， 如仍有残余狭窄和出现夹层。</v>
          </cell>
          <cell r="K3012" t="str">
            <v>02-血管介入治疗类材料/06-外周血管介入/10-股腘动脉支架</v>
          </cell>
          <cell r="L3012" t="str">
            <v>百多力（北京）医疗器械有限公司</v>
          </cell>
        </row>
        <row r="3013">
          <cell r="A3013">
            <v>1064755</v>
          </cell>
          <cell r="B3013">
            <v>1229717</v>
          </cell>
          <cell r="C3013" t="str">
            <v>C0206120010100210690</v>
          </cell>
          <cell r="D3013" t="str">
            <v>C02061200101002106900000037</v>
          </cell>
          <cell r="E3013">
            <v>1064755</v>
          </cell>
          <cell r="F3013">
            <v>1229717</v>
          </cell>
          <cell r="G3013" t="str">
            <v>外周编织型支架</v>
          </cell>
          <cell r="H3013" t="str">
            <v>国械注进20233130234</v>
          </cell>
          <cell r="I3013" t="str">
            <v>外周编织型支架 Supera Peripheral Stent System</v>
          </cell>
          <cell r="J3013" t="str">
            <v>该产品用于改善有症状的股浅动脉（SFA）和/或腘动脉近端的原发性或再狭窄的自身病变或闭塞患者的腔内直径，其中参照血管直径为6.5-7.5 mm，病变长度不超过140 mm。</v>
          </cell>
          <cell r="K3013" t="str">
            <v>02-血管介入治疗类材料/06-外周血管介入/12-多外周动脉支架</v>
          </cell>
          <cell r="L3013" t="str">
            <v>雅培医疗器械贸易（上海）有限公司</v>
          </cell>
        </row>
        <row r="3014">
          <cell r="A3014">
            <v>1064756</v>
          </cell>
          <cell r="B3014">
            <v>1229728</v>
          </cell>
          <cell r="C3014" t="str">
            <v>C0206120010100210690</v>
          </cell>
          <cell r="D3014" t="str">
            <v>C02061200101002106900000038</v>
          </cell>
          <cell r="E3014">
            <v>1064756</v>
          </cell>
          <cell r="F3014">
            <v>1229728</v>
          </cell>
          <cell r="G3014" t="str">
            <v>外周编织型支架————S-70-080-080-P6</v>
          </cell>
          <cell r="H3014" t="str">
            <v>国械注进20233130234</v>
          </cell>
          <cell r="I3014" t="str">
            <v>外周编织型支架 Supera Peripheral Stent System</v>
          </cell>
          <cell r="J3014" t="str">
            <v>该产品用于改善有症状的股浅动脉（SFA）和/或腘动脉近端的原发性或再狭窄的自身病变或闭塞患者的腔内直径，其中参照血管直径为6.5-7.5 mm，病变长度不超过140 mm。</v>
          </cell>
          <cell r="K3014" t="str">
            <v>02-血管介入治疗类材料/06-外周血管介入/12-多外周动脉支架</v>
          </cell>
          <cell r="L3014" t="str">
            <v>雅培医疗器械贸易（上海）有限公司</v>
          </cell>
        </row>
        <row r="3015">
          <cell r="A3015">
            <v>1064757</v>
          </cell>
          <cell r="B3015">
            <v>1232436</v>
          </cell>
          <cell r="C3015" t="str">
            <v>C0206120010100210690</v>
          </cell>
          <cell r="D3015" t="str">
            <v>C02061200101002106900000039</v>
          </cell>
          <cell r="E3015">
            <v>1064757</v>
          </cell>
          <cell r="F3015">
            <v>1232436</v>
          </cell>
          <cell r="G3015" t="str">
            <v>外周编织型支架————S-75-040-080-P6</v>
          </cell>
          <cell r="H3015" t="str">
            <v>国械注进20233130234</v>
          </cell>
          <cell r="I3015" t="str">
            <v>外周编织型支架 Supera Peripheral Stent System</v>
          </cell>
          <cell r="J3015" t="str">
            <v>该产品用于改善有症状的股浅动脉（SFA）和/或腘动脉近端的原发性或再狭窄的自身病变或闭塞患者的腔内直径，其中参照血管直径为6.5-7.5 mm，病变长度不超过140 mm。</v>
          </cell>
          <cell r="K3015" t="str">
            <v>02-血管介入治疗类材料/06-外周血管介入/12-多外周动脉支架</v>
          </cell>
          <cell r="L3015" t="str">
            <v>雅培医疗器械贸易（上海）有限公司</v>
          </cell>
        </row>
        <row r="3016">
          <cell r="A3016">
            <v>1064758</v>
          </cell>
          <cell r="B3016">
            <v>1232440</v>
          </cell>
          <cell r="C3016" t="str">
            <v>C0206120010100210690</v>
          </cell>
          <cell r="D3016" t="str">
            <v>C02061200101002106900000040</v>
          </cell>
          <cell r="E3016">
            <v>1064758</v>
          </cell>
          <cell r="F3016">
            <v>1232440</v>
          </cell>
          <cell r="G3016" t="str">
            <v>外周编织型支架————S-70-080-120-P6</v>
          </cell>
          <cell r="H3016" t="str">
            <v>国械注进20233130234</v>
          </cell>
          <cell r="I3016" t="str">
            <v>外周编织型支架 Supera Peripheral Stent System</v>
          </cell>
          <cell r="J3016" t="str">
            <v>该产品用于改善有症状的股浅动脉（SFA）和/或腘动脉近端的原发性或再狭窄的自身病变或闭塞患者的腔内直径，其中参照血管直径为6.5-7.5 mm，病变长度不超过140 mm。</v>
          </cell>
          <cell r="K3016" t="str">
            <v>02-血管介入治疗类材料/06-外周血管介入/12-多外周动脉支架</v>
          </cell>
          <cell r="L3016" t="str">
            <v>雅培医疗器械贸易（上海）有限公司</v>
          </cell>
        </row>
        <row r="3017">
          <cell r="A3017">
            <v>1064759</v>
          </cell>
          <cell r="B3017">
            <v>1232443</v>
          </cell>
          <cell r="C3017" t="str">
            <v>C0206120010100210690</v>
          </cell>
          <cell r="D3017" t="str">
            <v>C02061200101002106900000041</v>
          </cell>
          <cell r="E3017">
            <v>1064759</v>
          </cell>
          <cell r="F3017">
            <v>1232443</v>
          </cell>
          <cell r="G3017" t="str">
            <v>外周编织型支架————S-70-040-120-P6</v>
          </cell>
          <cell r="H3017" t="str">
            <v>国械注进20233130234</v>
          </cell>
          <cell r="I3017" t="str">
            <v>外周编织型支架 Supera Peripheral Stent System</v>
          </cell>
          <cell r="J3017" t="str">
            <v>该产品用于改善有症状的股浅动脉（SFA）和/或腘动脉近端的原发性或再狭窄的自身病变或闭塞患者的腔内直径，其中参照血管直径为6.5-7.5 mm，病变长度不超过140 mm。</v>
          </cell>
          <cell r="K3017" t="str">
            <v>02-血管介入治疗类材料/06-外周血管介入/12-多外周动脉支架</v>
          </cell>
          <cell r="L3017" t="str">
            <v>雅培医疗器械贸易（上海）有限公司</v>
          </cell>
        </row>
        <row r="3018">
          <cell r="A3018">
            <v>1064760</v>
          </cell>
          <cell r="B3018">
            <v>1232447</v>
          </cell>
          <cell r="C3018" t="str">
            <v>C0206120010100210690</v>
          </cell>
          <cell r="D3018" t="str">
            <v>C02061200101002106900000042</v>
          </cell>
          <cell r="E3018">
            <v>1064760</v>
          </cell>
          <cell r="F3018">
            <v>1232447</v>
          </cell>
          <cell r="G3018" t="str">
            <v>外周编织型支架————S-70-030-120-P6</v>
          </cell>
          <cell r="H3018" t="str">
            <v>国械注进20233130234</v>
          </cell>
          <cell r="I3018" t="str">
            <v>外周编织型支架 Supera Peripheral Stent System</v>
          </cell>
          <cell r="J3018" t="str">
            <v>该产品用于改善有症状的股浅动脉（SFA）和/或腘动脉近端的原发性或再狭窄的自身病变或闭塞患者的腔内直径，其中参照血管直径为6.5-7.5 mm，病变长度不超过140 mm。</v>
          </cell>
          <cell r="K3018" t="str">
            <v>02-血管介入治疗类材料/06-外周血管介入/12-多外周动脉支架</v>
          </cell>
          <cell r="L3018" t="str">
            <v>雅培医疗器械贸易（上海）有限公司</v>
          </cell>
        </row>
        <row r="3019">
          <cell r="A3019">
            <v>1064761</v>
          </cell>
          <cell r="B3019">
            <v>1232449</v>
          </cell>
          <cell r="C3019" t="str">
            <v>C0206120010100210690</v>
          </cell>
          <cell r="D3019" t="str">
            <v>C02061200101002106900000043</v>
          </cell>
          <cell r="E3019">
            <v>1064761</v>
          </cell>
          <cell r="F3019">
            <v>1232449</v>
          </cell>
          <cell r="G3019" t="str">
            <v>外周编织型支架————S-70-100-080-P6</v>
          </cell>
          <cell r="H3019" t="str">
            <v>国械注进20233130234</v>
          </cell>
          <cell r="I3019" t="str">
            <v>外周编织型支架 Supera Peripheral Stent System</v>
          </cell>
          <cell r="J3019" t="str">
            <v>该产品用于改善有症状的股浅动脉（SFA）和/或腘动脉近端的原发性或再狭窄的自身病变或闭塞患者的腔内直径，其中参照血管直径为6.5-7.5 mm，病变长度不超过140 mm。</v>
          </cell>
          <cell r="K3019" t="str">
            <v>02-血管介入治疗类材料/06-外周血管介入/12-多外周动脉支架</v>
          </cell>
          <cell r="L3019" t="str">
            <v>雅培医疗器械贸易（上海）有限公司</v>
          </cell>
        </row>
        <row r="3020">
          <cell r="A3020">
            <v>1064762</v>
          </cell>
          <cell r="B3020">
            <v>1232453</v>
          </cell>
          <cell r="C3020" t="str">
            <v>C0206120010100210690</v>
          </cell>
          <cell r="D3020" t="str">
            <v>C02061200101002106900000044</v>
          </cell>
          <cell r="E3020">
            <v>1064762</v>
          </cell>
          <cell r="F3020">
            <v>1232453</v>
          </cell>
          <cell r="G3020" t="str">
            <v>外周编织型支架————S-75-040-120-P6</v>
          </cell>
          <cell r="H3020" t="str">
            <v>国械注进20233130234</v>
          </cell>
          <cell r="I3020" t="str">
            <v>外周编织型支架 Supera Peripheral Stent System</v>
          </cell>
          <cell r="J3020" t="str">
            <v>该产品用于改善有症状的股浅动脉（SFA）和/或腘动脉近端的原发性或再狭窄的自身病变或闭塞患者的腔内直径，其中参照血管直径为6.5-7.5 mm，病变长度不超过140 mm。</v>
          </cell>
          <cell r="K3020" t="str">
            <v>02-血管介入治疗类材料/06-外周血管介入/12-多外周动脉支架</v>
          </cell>
          <cell r="L3020" t="str">
            <v>雅培医疗器械贸易（上海）有限公司</v>
          </cell>
        </row>
        <row r="3021">
          <cell r="A3021">
            <v>1064763</v>
          </cell>
          <cell r="B3021">
            <v>1232455</v>
          </cell>
          <cell r="C3021" t="str">
            <v>C0206120010100210690</v>
          </cell>
          <cell r="D3021" t="str">
            <v>C02061200101002106900000045</v>
          </cell>
          <cell r="E3021">
            <v>1064763</v>
          </cell>
          <cell r="F3021">
            <v>1232455</v>
          </cell>
          <cell r="G3021" t="str">
            <v>外周编织型支架————S-70-020-080-P6</v>
          </cell>
          <cell r="H3021" t="str">
            <v>国械注进20233130234</v>
          </cell>
          <cell r="I3021" t="str">
            <v>外周编织型支架 Supera Peripheral Stent System</v>
          </cell>
          <cell r="J3021" t="str">
            <v>该产品用于改善有症状的股浅动脉（SFA）和/或腘动脉近端的原发性或再狭窄的自身病变或闭塞患者的腔内直径，其中参照血管直径为6.5-7.5 mm，病变长度不超过140 mm。</v>
          </cell>
          <cell r="K3021" t="str">
            <v>02-血管介入治疗类材料/06-外周血管介入/12-多外周动脉支架</v>
          </cell>
          <cell r="L3021" t="str">
            <v>雅培医疗器械贸易（上海）有限公司</v>
          </cell>
        </row>
        <row r="3022">
          <cell r="A3022">
            <v>1064764</v>
          </cell>
          <cell r="B3022">
            <v>1232461</v>
          </cell>
          <cell r="C3022" t="str">
            <v>C0206120010100210690</v>
          </cell>
          <cell r="D3022" t="str">
            <v>C02061200101002106900000046</v>
          </cell>
          <cell r="E3022">
            <v>1064764</v>
          </cell>
          <cell r="F3022">
            <v>1232461</v>
          </cell>
          <cell r="G3022" t="str">
            <v>外周编织型支架————S-70-100-120-P6</v>
          </cell>
          <cell r="H3022" t="str">
            <v>国械注进20233130234</v>
          </cell>
          <cell r="I3022" t="str">
            <v>外周编织型支架 Supera Peripheral Stent System</v>
          </cell>
          <cell r="J3022" t="str">
            <v>该产品用于改善有症状的股浅动脉（SFA）和/或腘动脉近端的原发性或再狭窄的自身病变或闭塞患者的腔内直径，其中参照血管直径为6.5-7.5 mm，病变长度不超过140 mm。</v>
          </cell>
          <cell r="K3022" t="str">
            <v>02-血管介入治疗类材料/06-外周血管介入/12-多外周动脉支架</v>
          </cell>
          <cell r="L3022" t="str">
            <v>雅培医疗器械贸易（上海）有限公司</v>
          </cell>
        </row>
        <row r="3023">
          <cell r="A3023">
            <v>1064765</v>
          </cell>
          <cell r="B3023">
            <v>1232487</v>
          </cell>
          <cell r="C3023" t="str">
            <v>C0206120010100210690</v>
          </cell>
          <cell r="D3023" t="str">
            <v>C02061200101002106900000047</v>
          </cell>
          <cell r="E3023">
            <v>1064765</v>
          </cell>
          <cell r="F3023">
            <v>1232487</v>
          </cell>
          <cell r="G3023" t="str">
            <v>外周编织型支架————S-70-060-120-P6</v>
          </cell>
          <cell r="H3023" t="str">
            <v>国械注进20233130234</v>
          </cell>
          <cell r="I3023" t="str">
            <v>外周编织型支架 Supera Peripheral Stent System</v>
          </cell>
          <cell r="J3023" t="str">
            <v>该产品用于改善有症状的股浅动脉（SFA）和/或腘动脉近端的原发性或再狭窄的自身病变或闭塞患者的腔内直径，其中参照血管直径为6.5-7.5 mm，病变长度不超过140 mm。</v>
          </cell>
          <cell r="K3023" t="str">
            <v>02-血管介入治疗类材料/06-外周血管介入/12-多外周动脉支架</v>
          </cell>
          <cell r="L3023" t="str">
            <v>雅培医疗器械贸易（上海）有限公司</v>
          </cell>
        </row>
        <row r="3024">
          <cell r="A3024">
            <v>1064766</v>
          </cell>
          <cell r="B3024">
            <v>1232490</v>
          </cell>
          <cell r="C3024" t="str">
            <v>C0206120010100210690</v>
          </cell>
          <cell r="D3024" t="str">
            <v>C02061200101002106900000048</v>
          </cell>
          <cell r="E3024">
            <v>1064766</v>
          </cell>
          <cell r="F3024">
            <v>1232490</v>
          </cell>
          <cell r="G3024" t="str">
            <v>外周编织型支架————S-75-020-080-P6</v>
          </cell>
          <cell r="H3024" t="str">
            <v>国械注进20233130234</v>
          </cell>
          <cell r="I3024" t="str">
            <v>外周编织型支架 Supera Peripheral Stent System</v>
          </cell>
          <cell r="J3024" t="str">
            <v>该产品用于改善有症状的股浅动脉（SFA）和/或腘动脉近端的原发性或再狭窄的自身病变或闭塞患者的腔内直径，其中参照血管直径为6.5-7.5 mm，病变长度不超过140 mm。</v>
          </cell>
          <cell r="K3024" t="str">
            <v>02-血管介入治疗类材料/06-外周血管介入/12-多外周动脉支架</v>
          </cell>
          <cell r="L3024" t="str">
            <v>雅培医疗器械贸易（上海）有限公司</v>
          </cell>
        </row>
        <row r="3025">
          <cell r="A3025">
            <v>1064767</v>
          </cell>
          <cell r="B3025">
            <v>1232493</v>
          </cell>
          <cell r="C3025" t="str">
            <v>C0206120010100210690</v>
          </cell>
          <cell r="D3025" t="str">
            <v>C02061200101002106900000049</v>
          </cell>
          <cell r="E3025">
            <v>1064767</v>
          </cell>
          <cell r="F3025">
            <v>1232493</v>
          </cell>
          <cell r="G3025" t="str">
            <v>外周编织型支架————S-75-060-120-P6</v>
          </cell>
          <cell r="H3025" t="str">
            <v>国械注进20233130234</v>
          </cell>
          <cell r="I3025" t="str">
            <v>外周编织型支架 Supera Peripheral Stent System</v>
          </cell>
          <cell r="J3025" t="str">
            <v>该产品用于改善有症状的股浅动脉（SFA）和/或腘动脉近端的原发性或再狭窄的自身病变或闭塞患者的腔内直径，其中参照血管直径为6.5-7.5 mm，病变长度不超过140 mm。</v>
          </cell>
          <cell r="K3025" t="str">
            <v>02-血管介入治疗类材料/06-外周血管介入/12-多外周动脉支架</v>
          </cell>
          <cell r="L3025" t="str">
            <v>雅培医疗器械贸易（上海）有限公司</v>
          </cell>
        </row>
        <row r="3026">
          <cell r="A3026">
            <v>1064768</v>
          </cell>
          <cell r="B3026">
            <v>1232495</v>
          </cell>
          <cell r="C3026" t="str">
            <v>C0206120010100210690</v>
          </cell>
          <cell r="D3026" t="str">
            <v>C02061200101002106900000050</v>
          </cell>
          <cell r="E3026">
            <v>1064768</v>
          </cell>
          <cell r="F3026">
            <v>1232495</v>
          </cell>
          <cell r="G3026" t="str">
            <v>外周编织型支架————S-75-080-120-P6</v>
          </cell>
          <cell r="H3026" t="str">
            <v>国械注进20233130234</v>
          </cell>
          <cell r="I3026" t="str">
            <v>外周编织型支架 Supera Peripheral Stent System</v>
          </cell>
          <cell r="J3026" t="str">
            <v>该产品用于改善有症状的股浅动脉（SFA）和/或腘动脉近端的原发性或再狭窄的自身病变或闭塞患者的腔内直径，其中参照血管直径为6.5-7.5 mm，病变长度不超过140 mm。</v>
          </cell>
          <cell r="K3026" t="str">
            <v>02-血管介入治疗类材料/06-外周血管介入/12-多外周动脉支架</v>
          </cell>
          <cell r="L3026" t="str">
            <v>雅培医疗器械贸易（上海）有限公司</v>
          </cell>
        </row>
        <row r="3027">
          <cell r="A3027">
            <v>1064769</v>
          </cell>
          <cell r="B3027">
            <v>1232499</v>
          </cell>
          <cell r="C3027" t="str">
            <v>C0206120010100210690</v>
          </cell>
          <cell r="D3027" t="str">
            <v>C02061200101002106900000051</v>
          </cell>
          <cell r="E3027">
            <v>1064769</v>
          </cell>
          <cell r="F3027">
            <v>1232499</v>
          </cell>
          <cell r="G3027" t="str">
            <v>外周编织型支架————S-70-060-080-P6</v>
          </cell>
          <cell r="H3027" t="str">
            <v>国械注进20233130234</v>
          </cell>
          <cell r="I3027" t="str">
            <v>外周编织型支架 Supera Peripheral Stent System</v>
          </cell>
          <cell r="J3027" t="str">
            <v>该产品用于改善有症状的股浅动脉（SFA）和/或腘动脉近端的原发性或再狭窄的自身病变或闭塞患者的腔内直径，其中参照血管直径为6.5-7.5 mm，病变长度不超过140 mm。</v>
          </cell>
          <cell r="K3027" t="str">
            <v>02-血管介入治疗类材料/06-外周血管介入/12-多外周动脉支架</v>
          </cell>
          <cell r="L3027" t="str">
            <v>雅培医疗器械贸易（上海）有限公司</v>
          </cell>
        </row>
        <row r="3028">
          <cell r="A3028">
            <v>1064770</v>
          </cell>
          <cell r="B3028">
            <v>1232501</v>
          </cell>
          <cell r="C3028" t="str">
            <v>C0206120010100210690</v>
          </cell>
          <cell r="D3028" t="str">
            <v>C02061200101002106900000052</v>
          </cell>
          <cell r="E3028">
            <v>1064770</v>
          </cell>
          <cell r="F3028">
            <v>1232501</v>
          </cell>
          <cell r="G3028" t="str">
            <v>外周编织型支架————S-75-100-120-P6</v>
          </cell>
          <cell r="H3028" t="str">
            <v>国械注进20233130234</v>
          </cell>
          <cell r="I3028" t="str">
            <v>外周编织型支架 Supera Peripheral Stent System</v>
          </cell>
          <cell r="J3028" t="str">
            <v>该产品用于改善有症状的股浅动脉（SFA）和/或腘动脉近端的原发性或再狭窄的自身病变或闭塞患者的腔内直径，其中参照血管直径为6.5-7.5 mm，病变长度不超过140 mm。</v>
          </cell>
          <cell r="K3028" t="str">
            <v>02-血管介入治疗类材料/06-外周血管介入/12-多外周动脉支架</v>
          </cell>
          <cell r="L3028" t="str">
            <v>雅培医疗器械贸易（上海）有限公司</v>
          </cell>
        </row>
        <row r="3029">
          <cell r="A3029">
            <v>1064771</v>
          </cell>
          <cell r="B3029">
            <v>1232503</v>
          </cell>
          <cell r="C3029" t="str">
            <v>C0206120010100210690</v>
          </cell>
          <cell r="D3029" t="str">
            <v>C02061200101002106900000053</v>
          </cell>
          <cell r="E3029">
            <v>1064771</v>
          </cell>
          <cell r="F3029">
            <v>1232503</v>
          </cell>
          <cell r="G3029" t="str">
            <v>外周编织型支架————S-75-100-080-P6</v>
          </cell>
          <cell r="H3029" t="str">
            <v>国械注进20233130234</v>
          </cell>
          <cell r="I3029" t="str">
            <v>外周编织型支架 Supera Peripheral Stent System</v>
          </cell>
          <cell r="J3029" t="str">
            <v>该产品用于改善有症状的股浅动脉（SFA）和/或腘动脉近端的原发性或再狭窄的自身病变或闭塞患者的腔内直径，其中参照血管直径为6.5-7.5 mm，病变长度不超过140 mm。</v>
          </cell>
          <cell r="K3029" t="str">
            <v>02-血管介入治疗类材料/06-外周血管介入/12-多外周动脉支架</v>
          </cell>
          <cell r="L3029" t="str">
            <v>雅培医疗器械贸易（上海）有限公司</v>
          </cell>
        </row>
        <row r="3030">
          <cell r="A3030">
            <v>1064772</v>
          </cell>
          <cell r="B3030">
            <v>1232509</v>
          </cell>
          <cell r="C3030" t="str">
            <v>C0206120010100210690</v>
          </cell>
          <cell r="D3030" t="str">
            <v>C02061200101002106900000054</v>
          </cell>
          <cell r="E3030">
            <v>1064772</v>
          </cell>
          <cell r="F3030">
            <v>1232509</v>
          </cell>
          <cell r="G3030" t="str">
            <v>外周编织型支架————S-75-060-080-P6</v>
          </cell>
          <cell r="H3030" t="str">
            <v>国械注进20233130234</v>
          </cell>
          <cell r="I3030" t="str">
            <v>外周编织型支架 Supera Peripheral Stent System</v>
          </cell>
          <cell r="J3030" t="str">
            <v>该产品用于改善有症状的股浅动脉（SFA）和/或腘动脉近端的原发性或再狭窄的自身病变或闭塞患者的腔内直径，其中参照血管直径为6.5-7.5 mm，病变长度不超过140 mm。</v>
          </cell>
          <cell r="K3030" t="str">
            <v>02-血管介入治疗类材料/06-外周血管介入/12-多外周动脉支架</v>
          </cell>
          <cell r="L3030" t="str">
            <v>雅培医疗器械贸易（上海）有限公司</v>
          </cell>
        </row>
        <row r="3031">
          <cell r="A3031">
            <v>1064773</v>
          </cell>
          <cell r="B3031">
            <v>1232512</v>
          </cell>
          <cell r="C3031" t="str">
            <v>C0206120010100210690</v>
          </cell>
          <cell r="D3031" t="str">
            <v>C02061200101002106900000055</v>
          </cell>
          <cell r="E3031">
            <v>1064773</v>
          </cell>
          <cell r="F3031">
            <v>1232512</v>
          </cell>
          <cell r="G3031" t="str">
            <v>外周编织型支架————S-70-040-080-P6</v>
          </cell>
          <cell r="H3031" t="str">
            <v>国械注进20233130234</v>
          </cell>
          <cell r="I3031" t="str">
            <v>外周编织型支架 Supera Peripheral Stent System</v>
          </cell>
          <cell r="J3031" t="str">
            <v>该产品用于改善有症状的股浅动脉（SFA）和/或腘动脉近端的原发性或再狭窄的自身病变或闭塞患者的腔内直径，其中参照血管直径为6.5-7.5 mm，病变长度不超过140 mm。</v>
          </cell>
          <cell r="K3031" t="str">
            <v>02-血管介入治疗类材料/06-外周血管介入/12-多外周动脉支架</v>
          </cell>
          <cell r="L3031" t="str">
            <v>雅培医疗器械贸易（上海）有限公司</v>
          </cell>
        </row>
        <row r="3032">
          <cell r="A3032">
            <v>1064774</v>
          </cell>
          <cell r="B3032">
            <v>1232514</v>
          </cell>
          <cell r="C3032" t="str">
            <v>C0206120010100210690</v>
          </cell>
          <cell r="D3032" t="str">
            <v>C02061200101002106900000056</v>
          </cell>
          <cell r="E3032">
            <v>1064774</v>
          </cell>
          <cell r="F3032">
            <v>1232514</v>
          </cell>
          <cell r="G3032" t="str">
            <v>外周编织型支架————S-75-030-120-P6</v>
          </cell>
          <cell r="H3032" t="str">
            <v>国械注进20233130234</v>
          </cell>
          <cell r="I3032" t="str">
            <v>外周编织型支架 Supera Peripheral Stent System</v>
          </cell>
          <cell r="J3032" t="str">
            <v>该产品用于改善有症状的股浅动脉（SFA）和/或腘动脉近端的原发性或再狭窄的自身病变或闭塞患者的腔内直径，其中参照血管直径为6.5-7.5 mm，病变长度不超过140 mm。</v>
          </cell>
          <cell r="K3032" t="str">
            <v>02-血管介入治疗类材料/06-外周血管介入/12-多外周动脉支架</v>
          </cell>
          <cell r="L3032" t="str">
            <v>雅培医疗器械贸易（上海）有限公司</v>
          </cell>
        </row>
        <row r="3033">
          <cell r="A3033">
            <v>1064775</v>
          </cell>
          <cell r="B3033">
            <v>1232526</v>
          </cell>
          <cell r="C3033" t="str">
            <v>C0206120010100210690</v>
          </cell>
          <cell r="D3033" t="str">
            <v>C02061200101002106900000057</v>
          </cell>
          <cell r="E3033">
            <v>1064775</v>
          </cell>
          <cell r="F3033">
            <v>1232526</v>
          </cell>
          <cell r="G3033" t="str">
            <v>外周编织型支架————S-70-020-120-P6</v>
          </cell>
          <cell r="H3033" t="str">
            <v>国械注进20233130234</v>
          </cell>
          <cell r="I3033" t="str">
            <v>外周编织型支架 Supera Peripheral Stent System</v>
          </cell>
          <cell r="J3033" t="str">
            <v>该产品用于改善有症状的股浅动脉（SFA）和/或腘动脉近端的原发性或再狭窄的自身病变或闭塞患者的腔内直径，其中参照血管直径为6.5-7.5 mm，病变长度不超过140 mm。</v>
          </cell>
          <cell r="K3033" t="str">
            <v>02-血管介入治疗类材料/06-外周血管介入/12-多外周动脉支架</v>
          </cell>
          <cell r="L3033" t="str">
            <v>雅培医疗器械贸易（上海）有限公司</v>
          </cell>
        </row>
        <row r="3034">
          <cell r="A3034">
            <v>1064776</v>
          </cell>
          <cell r="B3034">
            <v>1232530</v>
          </cell>
          <cell r="C3034" t="str">
            <v>C0206120010100210690</v>
          </cell>
          <cell r="D3034" t="str">
            <v>C02061200101002106900000058</v>
          </cell>
          <cell r="E3034">
            <v>1064776</v>
          </cell>
          <cell r="F3034">
            <v>1232530</v>
          </cell>
          <cell r="G3034" t="str">
            <v>外周编织型支架————S-75-030-080-P6</v>
          </cell>
          <cell r="H3034" t="str">
            <v>国械注进20233130234</v>
          </cell>
          <cell r="I3034" t="str">
            <v>外周编织型支架 Supera Peripheral Stent System</v>
          </cell>
          <cell r="J3034" t="str">
            <v>该产品用于改善有症状的股浅动脉（SFA）和/或腘动脉近端的原发性或再狭窄的自身病变或闭塞患者的腔内直径，其中参照血管直径为6.5-7.5 mm，病变长度不超过140 mm。</v>
          </cell>
          <cell r="K3034" t="str">
            <v>02-血管介入治疗类材料/06-外周血管介入/12-多外周动脉支架</v>
          </cell>
          <cell r="L3034" t="str">
            <v>雅培医疗器械贸易（上海）有限公司</v>
          </cell>
        </row>
        <row r="3035">
          <cell r="A3035">
            <v>1064777</v>
          </cell>
          <cell r="B3035">
            <v>1232537</v>
          </cell>
          <cell r="C3035" t="str">
            <v>C0206120010100210690</v>
          </cell>
          <cell r="D3035" t="str">
            <v>C02061200101002106900000059</v>
          </cell>
          <cell r="E3035">
            <v>1064777</v>
          </cell>
          <cell r="F3035">
            <v>1232537</v>
          </cell>
          <cell r="G3035" t="str">
            <v>外周编织型支架————S-75-020-120-P6</v>
          </cell>
          <cell r="H3035" t="str">
            <v>国械注进20233130234</v>
          </cell>
          <cell r="I3035" t="str">
            <v>外周编织型支架 Supera Peripheral Stent System</v>
          </cell>
          <cell r="J3035" t="str">
            <v>该产品用于改善有症状的股浅动脉（SFA）和/或腘动脉近端的原发性或再狭窄的自身病变或闭塞患者的腔内直径，其中参照血管直径为6.5-7.5 mm，病变长度不超过140 mm。</v>
          </cell>
          <cell r="K3035" t="str">
            <v>02-血管介入治疗类材料/06-外周血管介入/12-多外周动脉支架</v>
          </cell>
          <cell r="L3035" t="str">
            <v>雅培医疗器械贸易（上海）有限公司</v>
          </cell>
        </row>
        <row r="3036">
          <cell r="A3036">
            <v>1064778</v>
          </cell>
          <cell r="B3036">
            <v>1232544</v>
          </cell>
          <cell r="C3036" t="str">
            <v>C0206120010100210690</v>
          </cell>
          <cell r="D3036" t="str">
            <v>C02061200101002106900000060</v>
          </cell>
          <cell r="E3036">
            <v>1064778</v>
          </cell>
          <cell r="F3036">
            <v>1232544</v>
          </cell>
          <cell r="G3036" t="str">
            <v>外周编织型支架————S-75-080-080-P6</v>
          </cell>
          <cell r="H3036" t="str">
            <v>国械注进20233130234</v>
          </cell>
          <cell r="I3036" t="str">
            <v>外周编织型支架 Supera Peripheral Stent System</v>
          </cell>
          <cell r="J3036" t="str">
            <v>该产品用于改善有症状的股浅动脉（SFA）和/或腘动脉近端的原发性或再狭窄的自身病变或闭塞患者的腔内直径，其中参照血管直径为6.5-7.5 mm，病变长度不超过140 mm。</v>
          </cell>
          <cell r="K3036" t="str">
            <v>02-血管介入治疗类材料/06-外周血管介入/12-多外周动脉支架</v>
          </cell>
          <cell r="L3036" t="str">
            <v>雅培医疗器械贸易（上海）有限公司</v>
          </cell>
        </row>
        <row r="3037">
          <cell r="A3037">
            <v>1009429</v>
          </cell>
          <cell r="B3037">
            <v>1186592</v>
          </cell>
          <cell r="C3037" t="str">
            <v>C0601011330000004989</v>
          </cell>
          <cell r="D3037" t="str">
            <v>C06010113300000049890000112</v>
          </cell>
          <cell r="E3037">
            <v>1009429</v>
          </cell>
          <cell r="F3037">
            <v>1186592</v>
          </cell>
          <cell r="G3037" t="str">
            <v>人工耳蜗植入体————CI622</v>
          </cell>
          <cell r="H3037" t="str">
            <v>国械注进20243120050</v>
          </cell>
          <cell r="I3037" t="str">
            <v>人工耳蜗植入体 Cochlear Implant</v>
          </cell>
          <cell r="J3037" t="str">
            <v>该产品通过对患有中重度至极重度感音神经性听力损失的患者的听神经进行电刺激来恢复听觉，适用于年龄超过12个月的人群。该产品属于磁共振环境条件安全医疗器械。在规定的条件下，以及保证对患者和植入设备采取特殊保护措施的前提下，患者可接受临床1.5T和3.0T场强的磁共振成像检查。关于磁共振成像检查的具体要求详见产品说明书。</v>
          </cell>
          <cell r="K3037" t="str">
            <v>06-人工器官、组织及配套材料/01-感觉器官、组织及配套材料/01-人工耳蜗</v>
          </cell>
          <cell r="L3037" t="str">
            <v>澳科利耳医疗器械（北京）有限公司</v>
          </cell>
        </row>
        <row r="3038">
          <cell r="A3038">
            <v>642142</v>
          </cell>
          <cell r="B3038">
            <v>289399</v>
          </cell>
          <cell r="C3038" t="str">
            <v>C0601011330000011356</v>
          </cell>
          <cell r="D3038" t="str">
            <v>C06010113300000113560000002</v>
          </cell>
          <cell r="E3038">
            <v>642142</v>
          </cell>
          <cell r="F3038">
            <v>289399</v>
          </cell>
          <cell r="G3038" t="str">
            <v>人工耳蜗声音处理器</v>
          </cell>
          <cell r="H3038" t="str">
            <v>沪械注准20192120263</v>
          </cell>
          <cell r="I3038" t="str">
            <v>人工耳蜗声音处理器</v>
          </cell>
          <cell r="J3038" t="str">
            <v>产品配合本单位的具有有效医疗器械注册证的人工耳蜗植入体（LSP-20B配合LCI-20PI型植入体；LSP-20C配合LCI-20PI型植入体和LCI-21PI型植入体），通过麦克风采集外界声音信号，处理、编码并传输至植入体以产生电刺激信号刺激听觉神经。</v>
          </cell>
          <cell r="K3038" t="str">
            <v>06-人工器官、组织及配套材料/01-感觉器官、组织及配套材料/01-人工耳蜗</v>
          </cell>
          <cell r="L3038" t="str">
            <v>上海力声特医学科技有限公司</v>
          </cell>
        </row>
        <row r="3039">
          <cell r="A3039">
            <v>1171965</v>
          </cell>
          <cell r="B3039">
            <v>1283292</v>
          </cell>
          <cell r="C3039" t="str">
            <v>C0601011330000011356</v>
          </cell>
          <cell r="D3039" t="str">
            <v>C06010113300000113560000007</v>
          </cell>
          <cell r="E3039">
            <v>1171965</v>
          </cell>
          <cell r="F3039">
            <v>1283292</v>
          </cell>
          <cell r="G3039" t="str">
            <v>人工耳蜗声音处理器————LSP-20C</v>
          </cell>
          <cell r="H3039" t="str">
            <v>沪械注准20192120263</v>
          </cell>
          <cell r="I3039" t="str">
            <v>人工耳蜗声音处理器</v>
          </cell>
          <cell r="J3039" t="str">
            <v>产品配合本单位的具有有效医疗器械注册证的人工耳蜗植入体（LSP-20B配合LCI-20PI型植入体；LSP-20C配合LCI-20PI型植入体和LCI-21PI型植入体），通过麦克风采集外界声音信号，处理、编码并传输至植入体以产生电刺激信号刺激听觉神经。</v>
          </cell>
          <cell r="K3039" t="str">
            <v>06-人工器官、组织及配套材料/01-感觉器官、组织及配套材料/01-人工耳蜗</v>
          </cell>
          <cell r="L3039" t="str">
            <v>上海力声特医学科技有限公司</v>
          </cell>
        </row>
        <row r="3040">
          <cell r="A3040">
            <v>625065</v>
          </cell>
          <cell r="B3040">
            <v>268612</v>
          </cell>
          <cell r="C3040" t="str">
            <v>C0601011330000005203</v>
          </cell>
          <cell r="D3040" t="str">
            <v>C06010113300000052030000002</v>
          </cell>
          <cell r="E3040">
            <v>625065</v>
          </cell>
          <cell r="F3040">
            <v>268612</v>
          </cell>
          <cell r="G3040" t="str">
            <v>人工耳蜗言语处理器</v>
          </cell>
          <cell r="H3040" t="str">
            <v>浙械注准20172120743</v>
          </cell>
          <cell r="I3040" t="str">
            <v>人工耳蜗言语处理器</v>
          </cell>
          <cell r="J3040" t="str">
            <v>产品是人工耳蜗系统的非植入部分，与浙江诺尔康神经电子科技有限公司生产的CS-10系列人工耳蜗植入体配套使用，适用于12个月及以上年龄的双耳重度或极重度感音神经性耳聋患者。</v>
          </cell>
          <cell r="K3040" t="str">
            <v>06-人工器官、组织及配套材料/01-感觉器官、组织及配套材料/01-人工耳蜗</v>
          </cell>
          <cell r="L3040" t="str">
            <v>浙江诺尔康神经电子科技股份有限公司</v>
          </cell>
        </row>
        <row r="3041">
          <cell r="A3041">
            <v>625065</v>
          </cell>
          <cell r="B3041">
            <v>268612</v>
          </cell>
          <cell r="C3041" t="str">
            <v>C0601011330000005203</v>
          </cell>
          <cell r="D3041" t="str">
            <v>C06010113300000052030000003</v>
          </cell>
          <cell r="E3041">
            <v>625065</v>
          </cell>
          <cell r="F3041">
            <v>268612</v>
          </cell>
          <cell r="G3041" t="str">
            <v>人工耳蜗言语处理器</v>
          </cell>
          <cell r="H3041" t="str">
            <v>浙械注准20172120743</v>
          </cell>
          <cell r="I3041" t="str">
            <v>人工耳蜗言语处理器</v>
          </cell>
          <cell r="J3041" t="str">
            <v>产品是人工耳蜗系统的非植入部分，与浙江诺尔康神经电子科技有限公司生产的CS-10系列人工耳蜗植入体配套使用，适用于12个月及以上年龄的双耳重度或极重度感音神经性耳聋患者。</v>
          </cell>
          <cell r="K3041" t="str">
            <v>06-人工器官、组织及配套材料/01-感觉器官、组织及配套材料/01-人工耳蜗</v>
          </cell>
          <cell r="L3041" t="str">
            <v>浙江诺尔康神经电子科技股份有限公司</v>
          </cell>
        </row>
        <row r="3042">
          <cell r="A3042">
            <v>625064</v>
          </cell>
          <cell r="B3042">
            <v>268611</v>
          </cell>
          <cell r="C3042" t="str">
            <v>C0601011330000005203</v>
          </cell>
          <cell r="D3042" t="str">
            <v>C06010113300000052030000004</v>
          </cell>
          <cell r="E3042">
            <v>625064</v>
          </cell>
          <cell r="F3042">
            <v>268611</v>
          </cell>
          <cell r="G3042" t="str">
            <v>人工耳蜗言语处理器及其附件</v>
          </cell>
          <cell r="H3042" t="str">
            <v>浙械注准20182210091</v>
          </cell>
          <cell r="I3042" t="str">
            <v>人工耳蜗言语处理器及其附件</v>
          </cell>
          <cell r="J3042" t="str">
            <v>人工耳蜗言语处理器是对声音进行数字处理后经由人工耳蜗植入体将电刺激传递到听觉神经以恢复听觉的装置，人工耳蜗言语处理器是人工耳蜗系统的非植入部分，与诺尔康公司生产的CS-10系列人工耳蜗植入体配套使用，调试时，与诺尔声调试软件和调试盒配套使用，用于12个月及以上的双侧重度或极重度感音神经性耳聋的诺尔康植入者，人工耳蜗言语处理在家庭，学校，工作单位场所使用。</v>
          </cell>
          <cell r="K3042" t="str">
            <v>06-人工器官、组织及配套材料/01-感觉器官、组织及配套材料/01-人工耳蜗</v>
          </cell>
          <cell r="L3042" t="str">
            <v>浙江诺尔康神经电子科技股份有限公司</v>
          </cell>
        </row>
        <row r="3043">
          <cell r="A3043">
            <v>771753</v>
          </cell>
          <cell r="B3043">
            <v>464320</v>
          </cell>
          <cell r="C3043" t="str">
            <v>C0601011330000005203</v>
          </cell>
          <cell r="D3043" t="str">
            <v>C06010113300000052030000008</v>
          </cell>
          <cell r="E3043">
            <v>771753</v>
          </cell>
          <cell r="F3043">
            <v>464320</v>
          </cell>
          <cell r="G3043" t="str">
            <v>人工耳蜗言语处理器及其附件————Voyager</v>
          </cell>
          <cell r="H3043" t="str">
            <v>浙械注准20212120421</v>
          </cell>
          <cell r="I3043" t="str">
            <v>人工耳蜗言语处理器及其附件</v>
          </cell>
          <cell r="J3043" t="str">
            <v>人工耳蜗言语处理器是对声音进行数字处理后经由人工耳蜗植入体将电刺激传递至听觉神经以恢复听觉的装置，诺尔康人工耳蜗言语处理器是人工耳蜗系统的非植入部分，与诺尔康公司生产的CS-10A系列人工耳蜗植入体配套使用，调试时，与诺尔声调试软件和调试盒配套使用，用于12个月及以上的双侧重度或极重度感音神经性耳聋的诺尔康植入者。人工耳蜗言语处理器在家庭，学校，工作单位等场所使用。</v>
          </cell>
          <cell r="K3043" t="str">
            <v>06-人工器官、组织及配套材料/01-感觉器官、组织及配套材料/01-人工耳蜗</v>
          </cell>
          <cell r="L3043" t="str">
            <v>浙江诺尔康神经电子科技股份有限公司</v>
          </cell>
        </row>
      </sheetData>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62"/>
  <sheetViews>
    <sheetView tabSelected="1" workbookViewId="0">
      <selection activeCell="N9" sqref="N9"/>
    </sheetView>
  </sheetViews>
  <sheetFormatPr defaultColWidth="9" defaultRowHeight="14.5" outlineLevelCol="2"/>
  <cols>
    <col min="1" max="1" width="14.1090909090909" style="1" customWidth="1"/>
    <col min="2" max="2" width="45.6636363636364" style="1" customWidth="1"/>
    <col min="3" max="3" width="22" style="1" customWidth="1"/>
  </cols>
  <sheetData>
    <row r="1" spans="1:3">
      <c r="A1" s="2" t="s">
        <v>0</v>
      </c>
      <c r="B1" s="2" t="s">
        <v>1</v>
      </c>
      <c r="C1" s="2" t="s">
        <v>2</v>
      </c>
    </row>
    <row r="2" spans="1:3">
      <c r="A2" s="1">
        <v>642396</v>
      </c>
      <c r="B2" s="1" t="str">
        <f>VLOOKUP(A2,[1]Sheet1!A:L,12,0)</f>
        <v>北京安泰生物医用材料有限公司</v>
      </c>
      <c r="C2" s="1" t="str">
        <f>VLOOKUP(A2,[1]Sheet1!A:H,8,0)</f>
        <v>国械注准20153132148</v>
      </c>
    </row>
    <row r="3" spans="1:3">
      <c r="A3" s="1">
        <v>31197</v>
      </c>
      <c r="B3" s="1" t="str">
        <f>VLOOKUP(A3,[1]Sheet1!A:L,12,0)</f>
        <v>上海微创心脉医疗科技（集团）股份有限公司</v>
      </c>
      <c r="C3" s="1" t="str">
        <f>VLOOKUP(A3,[1]Sheet1!A:H,8,0)</f>
        <v>国械注准20193131932</v>
      </c>
    </row>
    <row r="4" spans="1:3">
      <c r="A4" s="1">
        <v>700045</v>
      </c>
      <c r="B4" s="1" t="str">
        <f>VLOOKUP(A4,[1]Sheet1!A:L,12,0)</f>
        <v>先健科技（深圳）有限公司</v>
      </c>
      <c r="C4" s="1" t="str">
        <f>VLOOKUP(A4,[1]Sheet1!A:H,8,0)</f>
        <v>国械注准20213130022</v>
      </c>
    </row>
    <row r="5" spans="1:3">
      <c r="A5" s="1">
        <v>700047</v>
      </c>
      <c r="B5" s="1" t="str">
        <f>VLOOKUP(A5,[1]Sheet1!A:L,12,0)</f>
        <v>先健科技（深圳）有限公司</v>
      </c>
      <c r="C5" s="1" t="str">
        <f>VLOOKUP(A5,[1]Sheet1!A:H,8,0)</f>
        <v>国械注准20213130022</v>
      </c>
    </row>
    <row r="6" spans="1:3">
      <c r="A6" s="1">
        <v>700048</v>
      </c>
      <c r="B6" s="1" t="str">
        <f>VLOOKUP(A6,[1]Sheet1!A:L,12,0)</f>
        <v>先健科技（深圳）有限公司</v>
      </c>
      <c r="C6" s="1" t="str">
        <f>VLOOKUP(A6,[1]Sheet1!A:H,8,0)</f>
        <v>国械注准20213130022</v>
      </c>
    </row>
    <row r="7" spans="1:3">
      <c r="A7" s="1">
        <v>700049</v>
      </c>
      <c r="B7" s="1" t="str">
        <f>VLOOKUP(A7,[1]Sheet1!A:L,12,0)</f>
        <v>先健科技（深圳）有限公司</v>
      </c>
      <c r="C7" s="1" t="str">
        <f>VLOOKUP(A7,[1]Sheet1!A:H,8,0)</f>
        <v>国械注准20213130022</v>
      </c>
    </row>
    <row r="8" spans="1:3">
      <c r="A8" s="1">
        <v>700052</v>
      </c>
      <c r="B8" s="1" t="str">
        <f>VLOOKUP(A8,[1]Sheet1!A:L,12,0)</f>
        <v>先健科技（深圳）有限公司</v>
      </c>
      <c r="C8" s="1" t="str">
        <f>VLOOKUP(A8,[1]Sheet1!A:H,8,0)</f>
        <v>国械注准20213130022</v>
      </c>
    </row>
    <row r="9" spans="1:3">
      <c r="A9" s="1">
        <v>700053</v>
      </c>
      <c r="B9" s="1" t="str">
        <f>VLOOKUP(A9,[1]Sheet1!A:L,12,0)</f>
        <v>先健科技（深圳）有限公司</v>
      </c>
      <c r="C9" s="1" t="str">
        <f>VLOOKUP(A9,[1]Sheet1!A:H,8,0)</f>
        <v>国械注准20213130022</v>
      </c>
    </row>
    <row r="10" spans="1:3">
      <c r="A10" s="1">
        <v>783081</v>
      </c>
      <c r="B10" s="1" t="str">
        <f>VLOOKUP(A10,[1]Sheet1!A:L,12,0)</f>
        <v>苏州天鸿盛捷医疗器械有限公司</v>
      </c>
      <c r="C10" s="1" t="str">
        <f>VLOOKUP(A10,[1]Sheet1!A:H,8,0)</f>
        <v>国械注准20223130512</v>
      </c>
    </row>
    <row r="11" spans="1:3">
      <c r="A11" s="1">
        <v>970703</v>
      </c>
      <c r="B11" s="1" t="str">
        <f>VLOOKUP(A11,[1]Sheet1!A:L,12,0)</f>
        <v>苏州茵络医疗器械有限公司</v>
      </c>
      <c r="C11" s="1" t="str">
        <f>VLOOKUP(A11,[1]Sheet1!A:H,8,0)</f>
        <v>国械注准20233131034</v>
      </c>
    </row>
    <row r="12" spans="1:3">
      <c r="A12" s="1">
        <v>970704</v>
      </c>
      <c r="B12" s="1" t="str">
        <f>VLOOKUP(A12,[1]Sheet1!A:L,12,0)</f>
        <v>苏州茵络医疗器械有限公司</v>
      </c>
      <c r="C12" s="1" t="str">
        <f>VLOOKUP(A12,[1]Sheet1!A:H,8,0)</f>
        <v>国械注准20233131034</v>
      </c>
    </row>
    <row r="13" spans="1:3">
      <c r="A13" s="1">
        <v>970705</v>
      </c>
      <c r="B13" s="1" t="str">
        <f>VLOOKUP(A13,[1]Sheet1!A:L,12,0)</f>
        <v>苏州茵络医疗器械有限公司</v>
      </c>
      <c r="C13" s="1" t="str">
        <f>VLOOKUP(A13,[1]Sheet1!A:H,8,0)</f>
        <v>国械注准20233131034</v>
      </c>
    </row>
    <row r="14" spans="1:3">
      <c r="A14" s="1">
        <v>970706</v>
      </c>
      <c r="B14" s="1" t="str">
        <f>VLOOKUP(A14,[1]Sheet1!A:L,12,0)</f>
        <v>苏州茵络医疗器械有限公司</v>
      </c>
      <c r="C14" s="1" t="str">
        <f>VLOOKUP(A14,[1]Sheet1!A:H,8,0)</f>
        <v>国械注准20233131034</v>
      </c>
    </row>
    <row r="15" spans="1:3">
      <c r="A15" s="1">
        <v>970707</v>
      </c>
      <c r="B15" s="1" t="str">
        <f>VLOOKUP(A15,[1]Sheet1!A:L,12,0)</f>
        <v>苏州茵络医疗器械有限公司</v>
      </c>
      <c r="C15" s="1" t="str">
        <f>VLOOKUP(A15,[1]Sheet1!A:H,8,0)</f>
        <v>国械注准20233131034</v>
      </c>
    </row>
    <row r="16" spans="1:3">
      <c r="A16" s="1">
        <v>970708</v>
      </c>
      <c r="B16" s="1" t="str">
        <f>VLOOKUP(A16,[1]Sheet1!A:L,12,0)</f>
        <v>苏州茵络医疗器械有限公司</v>
      </c>
      <c r="C16" s="1" t="str">
        <f>VLOOKUP(A16,[1]Sheet1!A:H,8,0)</f>
        <v>国械注准20233131034</v>
      </c>
    </row>
    <row r="17" spans="1:3">
      <c r="A17" s="1">
        <v>1009030</v>
      </c>
      <c r="B17" s="1" t="str">
        <f>VLOOKUP(A17,[1]Sheet1!A:L,12,0)</f>
        <v>归创通桥医疗科技股份有限公司</v>
      </c>
      <c r="C17" s="1" t="str">
        <f>VLOOKUP(A17,[1]Sheet1!A:H,8,0)</f>
        <v>国械注准20243130132</v>
      </c>
    </row>
    <row r="18" spans="1:3">
      <c r="A18" s="1">
        <v>1009031</v>
      </c>
      <c r="B18" s="1" t="str">
        <f>VLOOKUP(A18,[1]Sheet1!A:L,12,0)</f>
        <v>归创通桥医疗科技股份有限公司</v>
      </c>
      <c r="C18" s="1" t="str">
        <f>VLOOKUP(A18,[1]Sheet1!A:H,8,0)</f>
        <v>国械注准20243130132</v>
      </c>
    </row>
    <row r="19" spans="1:3">
      <c r="A19" s="1">
        <v>1009032</v>
      </c>
      <c r="B19" s="1" t="str">
        <f>VLOOKUP(A19,[1]Sheet1!A:L,12,0)</f>
        <v>归创通桥医疗科技股份有限公司</v>
      </c>
      <c r="C19" s="1" t="str">
        <f>VLOOKUP(A19,[1]Sheet1!A:H,8,0)</f>
        <v>国械注准20243130132</v>
      </c>
    </row>
    <row r="20" spans="1:3">
      <c r="A20" s="1">
        <v>1009033</v>
      </c>
      <c r="B20" s="1" t="str">
        <f>VLOOKUP(A20,[1]Sheet1!A:L,12,0)</f>
        <v>归创通桥医疗科技股份有限公司</v>
      </c>
      <c r="C20" s="1" t="str">
        <f>VLOOKUP(A20,[1]Sheet1!A:H,8,0)</f>
        <v>国械注准20243130132</v>
      </c>
    </row>
    <row r="21" spans="1:3">
      <c r="A21" s="1">
        <v>1009035</v>
      </c>
      <c r="B21" s="1" t="str">
        <f>VLOOKUP(A21,[1]Sheet1!A:L,12,0)</f>
        <v>归创通桥医疗科技股份有限公司</v>
      </c>
      <c r="C21" s="1" t="str">
        <f>VLOOKUP(A21,[1]Sheet1!A:H,8,0)</f>
        <v>国械注准20243130132</v>
      </c>
    </row>
    <row r="22" spans="1:3">
      <c r="A22" s="1">
        <v>1009036</v>
      </c>
      <c r="B22" s="1" t="str">
        <f>VLOOKUP(A22,[1]Sheet1!A:L,12,0)</f>
        <v>归创通桥医疗科技股份有限公司</v>
      </c>
      <c r="C22" s="1" t="str">
        <f>VLOOKUP(A22,[1]Sheet1!A:H,8,0)</f>
        <v>国械注准20243130132</v>
      </c>
    </row>
    <row r="23" spans="1:3">
      <c r="A23" s="1">
        <v>1009037</v>
      </c>
      <c r="B23" s="1" t="str">
        <f>VLOOKUP(A23,[1]Sheet1!A:L,12,0)</f>
        <v>归创通桥医疗科技股份有限公司</v>
      </c>
      <c r="C23" s="1" t="str">
        <f>VLOOKUP(A23,[1]Sheet1!A:H,8,0)</f>
        <v>国械注准20243130132</v>
      </c>
    </row>
    <row r="24" spans="1:3">
      <c r="A24" s="1">
        <v>1009038</v>
      </c>
      <c r="B24" s="1" t="str">
        <f>VLOOKUP(A24,[1]Sheet1!A:L,12,0)</f>
        <v>归创通桥医疗科技股份有限公司</v>
      </c>
      <c r="C24" s="1" t="str">
        <f>VLOOKUP(A24,[1]Sheet1!A:H,8,0)</f>
        <v>国械注准20243130132</v>
      </c>
    </row>
    <row r="25" spans="1:3">
      <c r="A25" s="1">
        <v>1009039</v>
      </c>
      <c r="B25" s="1" t="str">
        <f>VLOOKUP(A25,[1]Sheet1!A:L,12,0)</f>
        <v>归创通桥医疗科技股份有限公司</v>
      </c>
      <c r="C25" s="1" t="str">
        <f>VLOOKUP(A25,[1]Sheet1!A:H,8,0)</f>
        <v>国械注准20243130132</v>
      </c>
    </row>
    <row r="26" spans="1:3">
      <c r="A26" s="1">
        <v>1009040</v>
      </c>
      <c r="B26" s="1" t="str">
        <f>VLOOKUP(A26,[1]Sheet1!A:L,12,0)</f>
        <v>归创通桥医疗科技股份有限公司</v>
      </c>
      <c r="C26" s="1" t="str">
        <f>VLOOKUP(A26,[1]Sheet1!A:H,8,0)</f>
        <v>国械注准20243130132</v>
      </c>
    </row>
    <row r="27" spans="1:3">
      <c r="A27" s="1">
        <v>1009041</v>
      </c>
      <c r="B27" s="1" t="str">
        <f>VLOOKUP(A27,[1]Sheet1!A:L,12,0)</f>
        <v>归创通桥医疗科技股份有限公司</v>
      </c>
      <c r="C27" s="1" t="str">
        <f>VLOOKUP(A27,[1]Sheet1!A:H,8,0)</f>
        <v>国械注准20243130132</v>
      </c>
    </row>
    <row r="28" spans="1:3">
      <c r="A28" s="1">
        <v>1103093</v>
      </c>
      <c r="B28" s="1" t="str">
        <f>VLOOKUP(A28,[1]Sheet1!A:L,12,0)</f>
        <v>归创通桥医疗科技股份有限公司</v>
      </c>
      <c r="C28" s="1" t="str">
        <f>VLOOKUP(A28,[1]Sheet1!A:H,8,0)</f>
        <v>国械注准20243130132</v>
      </c>
    </row>
    <row r="29" spans="1:3">
      <c r="A29" s="1">
        <v>1103094</v>
      </c>
      <c r="B29" s="1" t="str">
        <f>VLOOKUP(A29,[1]Sheet1!A:L,12,0)</f>
        <v>归创通桥医疗科技股份有限公司</v>
      </c>
      <c r="C29" s="1" t="str">
        <f>VLOOKUP(A29,[1]Sheet1!A:H,8,0)</f>
        <v>国械注准20243130132</v>
      </c>
    </row>
    <row r="30" spans="1:3">
      <c r="A30" s="1">
        <v>1103095</v>
      </c>
      <c r="B30" s="1" t="str">
        <f>VLOOKUP(A30,[1]Sheet1!A:L,12,0)</f>
        <v>归创通桥医疗科技股份有限公司</v>
      </c>
      <c r="C30" s="1" t="str">
        <f>VLOOKUP(A30,[1]Sheet1!A:H,8,0)</f>
        <v>国械注准20243130132</v>
      </c>
    </row>
    <row r="31" spans="1:3">
      <c r="A31" s="1">
        <v>1103096</v>
      </c>
      <c r="B31" s="1" t="str">
        <f>VLOOKUP(A31,[1]Sheet1!A:L,12,0)</f>
        <v>归创通桥医疗科技股份有限公司</v>
      </c>
      <c r="C31" s="1" t="str">
        <f>VLOOKUP(A31,[1]Sheet1!A:H,8,0)</f>
        <v>国械注准20243130132</v>
      </c>
    </row>
    <row r="32" spans="1:3">
      <c r="A32" s="1">
        <v>1103097</v>
      </c>
      <c r="B32" s="1" t="str">
        <f>VLOOKUP(A32,[1]Sheet1!A:L,12,0)</f>
        <v>归创通桥医疗科技股份有限公司</v>
      </c>
      <c r="C32" s="1" t="str">
        <f>VLOOKUP(A32,[1]Sheet1!A:H,8,0)</f>
        <v>国械注准20243130132</v>
      </c>
    </row>
    <row r="33" spans="1:3">
      <c r="A33" s="1">
        <v>1103098</v>
      </c>
      <c r="B33" s="1" t="str">
        <f>VLOOKUP(A33,[1]Sheet1!A:L,12,0)</f>
        <v>归创通桥医疗科技股份有限公司</v>
      </c>
      <c r="C33" s="1" t="str">
        <f>VLOOKUP(A33,[1]Sheet1!A:H,8,0)</f>
        <v>国械注准20243130132</v>
      </c>
    </row>
    <row r="34" spans="1:3">
      <c r="A34" s="1">
        <v>1103099</v>
      </c>
      <c r="B34" s="1" t="str">
        <f>VLOOKUP(A34,[1]Sheet1!A:L,12,0)</f>
        <v>归创通桥医疗科技股份有限公司</v>
      </c>
      <c r="C34" s="1" t="str">
        <f>VLOOKUP(A34,[1]Sheet1!A:H,8,0)</f>
        <v>国械注准20243130132</v>
      </c>
    </row>
    <row r="35" spans="1:3">
      <c r="A35" s="1">
        <v>1103100</v>
      </c>
      <c r="B35" s="1" t="str">
        <f>VLOOKUP(A35,[1]Sheet1!A:L,12,0)</f>
        <v>归创通桥医疗科技股份有限公司</v>
      </c>
      <c r="C35" s="1" t="str">
        <f>VLOOKUP(A35,[1]Sheet1!A:H,8,0)</f>
        <v>国械注准20243130132</v>
      </c>
    </row>
    <row r="36" spans="1:3">
      <c r="A36" s="1">
        <v>1103101</v>
      </c>
      <c r="B36" s="1" t="str">
        <f>VLOOKUP(A36,[1]Sheet1!A:L,12,0)</f>
        <v>归创通桥医疗科技股份有限公司</v>
      </c>
      <c r="C36" s="1" t="str">
        <f>VLOOKUP(A36,[1]Sheet1!A:H,8,0)</f>
        <v>国械注准20243130132</v>
      </c>
    </row>
    <row r="37" spans="1:3">
      <c r="A37" s="1">
        <v>1103102</v>
      </c>
      <c r="B37" s="1" t="str">
        <f>VLOOKUP(A37,[1]Sheet1!A:L,12,0)</f>
        <v>归创通桥医疗科技股份有限公司</v>
      </c>
      <c r="C37" s="1" t="str">
        <f>VLOOKUP(A37,[1]Sheet1!A:H,8,0)</f>
        <v>国械注准20243130132</v>
      </c>
    </row>
    <row r="38" spans="1:3">
      <c r="A38" s="1">
        <v>1103103</v>
      </c>
      <c r="B38" s="1" t="str">
        <f>VLOOKUP(A38,[1]Sheet1!A:L,12,0)</f>
        <v>归创通桥医疗科技股份有限公司</v>
      </c>
      <c r="C38" s="1" t="str">
        <f>VLOOKUP(A38,[1]Sheet1!A:H,8,0)</f>
        <v>国械注准20243130132</v>
      </c>
    </row>
    <row r="39" spans="1:3">
      <c r="A39" s="1">
        <v>1103104</v>
      </c>
      <c r="B39" s="1" t="str">
        <f>VLOOKUP(A39,[1]Sheet1!A:L,12,0)</f>
        <v>归创通桥医疗科技股份有限公司</v>
      </c>
      <c r="C39" s="1" t="str">
        <f>VLOOKUP(A39,[1]Sheet1!A:H,8,0)</f>
        <v>国械注准20243130132</v>
      </c>
    </row>
    <row r="40" spans="1:3">
      <c r="A40" s="1">
        <v>1103105</v>
      </c>
      <c r="B40" s="1" t="str">
        <f>VLOOKUP(A40,[1]Sheet1!A:L,12,0)</f>
        <v>归创通桥医疗科技股份有限公司</v>
      </c>
      <c r="C40" s="1" t="str">
        <f>VLOOKUP(A40,[1]Sheet1!A:H,8,0)</f>
        <v>国械注准20243130132</v>
      </c>
    </row>
    <row r="41" spans="1:3">
      <c r="A41" s="1">
        <v>1103106</v>
      </c>
      <c r="B41" s="1" t="str">
        <f>VLOOKUP(A41,[1]Sheet1!A:L,12,0)</f>
        <v>归创通桥医疗科技股份有限公司</v>
      </c>
      <c r="C41" s="1" t="str">
        <f>VLOOKUP(A41,[1]Sheet1!A:H,8,0)</f>
        <v>国械注准20243130132</v>
      </c>
    </row>
    <row r="42" spans="1:3">
      <c r="A42" s="1">
        <v>1098695</v>
      </c>
      <c r="B42" s="1" t="str">
        <f>VLOOKUP(A42,[1]Sheet1!A:L,12,0)</f>
        <v>上海恩盛医疗科技有限公司</v>
      </c>
      <c r="C42" s="1" t="str">
        <f>VLOOKUP(A42,[1]Sheet1!A:H,8,0)</f>
        <v>国械注准20243130632</v>
      </c>
    </row>
    <row r="43" spans="1:3">
      <c r="A43" s="1">
        <v>1098696</v>
      </c>
      <c r="B43" s="1" t="str">
        <f>VLOOKUP(A43,[1]Sheet1!A:L,12,0)</f>
        <v>上海恩盛医疗科技有限公司</v>
      </c>
      <c r="C43" s="1" t="str">
        <f>VLOOKUP(A43,[1]Sheet1!A:H,8,0)</f>
        <v>国械注准20243130632</v>
      </c>
    </row>
    <row r="44" spans="1:3">
      <c r="A44" s="1">
        <v>1098697</v>
      </c>
      <c r="B44" s="1" t="str">
        <f>VLOOKUP(A44,[1]Sheet1!A:L,12,0)</f>
        <v>上海恩盛医疗科技有限公司</v>
      </c>
      <c r="C44" s="1" t="str">
        <f>VLOOKUP(A44,[1]Sheet1!A:H,8,0)</f>
        <v>国械注准20243130632</v>
      </c>
    </row>
    <row r="45" spans="1:3">
      <c r="A45" s="1">
        <v>1098698</v>
      </c>
      <c r="B45" s="1" t="str">
        <f>VLOOKUP(A45,[1]Sheet1!A:L,12,0)</f>
        <v>上海恩盛医疗科技有限公司</v>
      </c>
      <c r="C45" s="1" t="str">
        <f>VLOOKUP(A45,[1]Sheet1!A:H,8,0)</f>
        <v>国械注准20243130632</v>
      </c>
    </row>
    <row r="46" spans="1:3">
      <c r="A46" s="1">
        <v>1098699</v>
      </c>
      <c r="B46" s="1" t="str">
        <f>VLOOKUP(A46,[1]Sheet1!A:L,12,0)</f>
        <v>上海恩盛医疗科技有限公司</v>
      </c>
      <c r="C46" s="1" t="str">
        <f>VLOOKUP(A46,[1]Sheet1!A:H,8,0)</f>
        <v>国械注准20243130632</v>
      </c>
    </row>
    <row r="47" spans="1:3">
      <c r="A47" s="1">
        <v>1098700</v>
      </c>
      <c r="B47" s="1" t="str">
        <f>VLOOKUP(A47,[1]Sheet1!A:L,12,0)</f>
        <v>上海恩盛医疗科技有限公司</v>
      </c>
      <c r="C47" s="1" t="str">
        <f>VLOOKUP(A47,[1]Sheet1!A:H,8,0)</f>
        <v>国械注准20243130632</v>
      </c>
    </row>
    <row r="48" spans="1:3">
      <c r="A48" s="1">
        <v>1098701</v>
      </c>
      <c r="B48" s="1" t="str">
        <f>VLOOKUP(A48,[1]Sheet1!A:L,12,0)</f>
        <v>上海恩盛医疗科技有限公司</v>
      </c>
      <c r="C48" s="1" t="str">
        <f>VLOOKUP(A48,[1]Sheet1!A:H,8,0)</f>
        <v>国械注准20243130632</v>
      </c>
    </row>
    <row r="49" spans="1:3">
      <c r="A49" s="1">
        <v>1098702</v>
      </c>
      <c r="B49" s="1" t="str">
        <f>VLOOKUP(A49,[1]Sheet1!A:L,12,0)</f>
        <v>上海恩盛医疗科技有限公司</v>
      </c>
      <c r="C49" s="1" t="str">
        <f>VLOOKUP(A49,[1]Sheet1!A:H,8,0)</f>
        <v>国械注准20243130632</v>
      </c>
    </row>
    <row r="50" spans="1:3">
      <c r="A50" s="1">
        <v>1098703</v>
      </c>
      <c r="B50" s="1" t="str">
        <f>VLOOKUP(A50,[1]Sheet1!A:L,12,0)</f>
        <v>上海恩盛医疗科技有限公司</v>
      </c>
      <c r="C50" s="1" t="str">
        <f>VLOOKUP(A50,[1]Sheet1!A:H,8,0)</f>
        <v>国械注准20243130632</v>
      </c>
    </row>
    <row r="51" spans="1:3">
      <c r="A51" s="1">
        <v>1098704</v>
      </c>
      <c r="B51" s="1" t="str">
        <f>VLOOKUP(A51,[1]Sheet1!A:L,12,0)</f>
        <v>上海恩盛医疗科技有限公司</v>
      </c>
      <c r="C51" s="1" t="str">
        <f>VLOOKUP(A51,[1]Sheet1!A:H,8,0)</f>
        <v>国械注准20243130632</v>
      </c>
    </row>
    <row r="52" spans="1:3">
      <c r="A52" s="1">
        <v>1098705</v>
      </c>
      <c r="B52" s="1" t="str">
        <f>VLOOKUP(A52,[1]Sheet1!A:L,12,0)</f>
        <v>上海恩盛医疗科技有限公司</v>
      </c>
      <c r="C52" s="1" t="str">
        <f>VLOOKUP(A52,[1]Sheet1!A:H,8,0)</f>
        <v>国械注准20243130632</v>
      </c>
    </row>
    <row r="53" spans="1:3">
      <c r="A53" s="1">
        <v>1098706</v>
      </c>
      <c r="B53" s="1" t="str">
        <f>VLOOKUP(A53,[1]Sheet1!A:L,12,0)</f>
        <v>上海恩盛医疗科技有限公司</v>
      </c>
      <c r="C53" s="1" t="str">
        <f>VLOOKUP(A53,[1]Sheet1!A:H,8,0)</f>
        <v>国械注准20243130632</v>
      </c>
    </row>
    <row r="54" spans="1:3">
      <c r="A54" s="1">
        <v>1098707</v>
      </c>
      <c r="B54" s="1" t="str">
        <f>VLOOKUP(A54,[1]Sheet1!A:L,12,0)</f>
        <v>上海恩盛医疗科技有限公司</v>
      </c>
      <c r="C54" s="1" t="str">
        <f>VLOOKUP(A54,[1]Sheet1!A:H,8,0)</f>
        <v>国械注准20243130632</v>
      </c>
    </row>
    <row r="55" spans="1:3">
      <c r="A55" s="1">
        <v>1098708</v>
      </c>
      <c r="B55" s="1" t="str">
        <f>VLOOKUP(A55,[1]Sheet1!A:L,12,0)</f>
        <v>上海恩盛医疗科技有限公司</v>
      </c>
      <c r="C55" s="1" t="str">
        <f>VLOOKUP(A55,[1]Sheet1!A:H,8,0)</f>
        <v>国械注准20243130632</v>
      </c>
    </row>
    <row r="56" spans="1:3">
      <c r="A56" s="1">
        <v>1098709</v>
      </c>
      <c r="B56" s="1" t="str">
        <f>VLOOKUP(A56,[1]Sheet1!A:L,12,0)</f>
        <v>上海恩盛医疗科技有限公司</v>
      </c>
      <c r="C56" s="1" t="str">
        <f>VLOOKUP(A56,[1]Sheet1!A:H,8,0)</f>
        <v>国械注准20243130632</v>
      </c>
    </row>
    <row r="57" spans="1:3">
      <c r="A57" s="1">
        <v>1098710</v>
      </c>
      <c r="B57" s="1" t="str">
        <f>VLOOKUP(A57,[1]Sheet1!A:L,12,0)</f>
        <v>上海恩盛医疗科技有限公司</v>
      </c>
      <c r="C57" s="1" t="str">
        <f>VLOOKUP(A57,[1]Sheet1!A:H,8,0)</f>
        <v>国械注准20243130632</v>
      </c>
    </row>
    <row r="58" spans="1:3">
      <c r="A58" s="1">
        <v>1098711</v>
      </c>
      <c r="B58" s="1" t="str">
        <f>VLOOKUP(A58,[1]Sheet1!A:L,12,0)</f>
        <v>上海恩盛医疗科技有限公司</v>
      </c>
      <c r="C58" s="1" t="str">
        <f>VLOOKUP(A58,[1]Sheet1!A:H,8,0)</f>
        <v>国械注准20243130632</v>
      </c>
    </row>
    <row r="59" spans="1:3">
      <c r="A59" s="1">
        <v>1098712</v>
      </c>
      <c r="B59" s="1" t="str">
        <f>VLOOKUP(A59,[1]Sheet1!A:L,12,0)</f>
        <v>上海恩盛医疗科技有限公司</v>
      </c>
      <c r="C59" s="1" t="str">
        <f>VLOOKUP(A59,[1]Sheet1!A:H,8,0)</f>
        <v>国械注准20243130632</v>
      </c>
    </row>
    <row r="60" spans="1:3">
      <c r="A60" s="1">
        <v>1098713</v>
      </c>
      <c r="B60" s="1" t="str">
        <f>VLOOKUP(A60,[1]Sheet1!A:L,12,0)</f>
        <v>上海恩盛医疗科技有限公司</v>
      </c>
      <c r="C60" s="1" t="str">
        <f>VLOOKUP(A60,[1]Sheet1!A:H,8,0)</f>
        <v>国械注准20243130632</v>
      </c>
    </row>
    <row r="61" spans="1:3">
      <c r="A61" s="1">
        <v>1098714</v>
      </c>
      <c r="B61" s="1" t="str">
        <f>VLOOKUP(A61,[1]Sheet1!A:L,12,0)</f>
        <v>上海恩盛医疗科技有限公司</v>
      </c>
      <c r="C61" s="1" t="str">
        <f>VLOOKUP(A61,[1]Sheet1!A:H,8,0)</f>
        <v>国械注准20243130632</v>
      </c>
    </row>
    <row r="62" spans="1:3">
      <c r="A62" s="1">
        <v>1098715</v>
      </c>
      <c r="B62" s="1" t="str">
        <f>VLOOKUP(A62,[1]Sheet1!A:L,12,0)</f>
        <v>上海恩盛医疗科技有限公司</v>
      </c>
      <c r="C62" s="1" t="str">
        <f>VLOOKUP(A62,[1]Sheet1!A:H,8,0)</f>
        <v>国械注准20243130632</v>
      </c>
    </row>
    <row r="63" spans="1:3">
      <c r="A63" s="1">
        <v>1098716</v>
      </c>
      <c r="B63" s="1" t="str">
        <f>VLOOKUP(A63,[1]Sheet1!A:L,12,0)</f>
        <v>上海恩盛医疗科技有限公司</v>
      </c>
      <c r="C63" s="1" t="str">
        <f>VLOOKUP(A63,[1]Sheet1!A:H,8,0)</f>
        <v>国械注准20243130632</v>
      </c>
    </row>
    <row r="64" spans="1:3">
      <c r="A64" s="1">
        <v>1098717</v>
      </c>
      <c r="B64" s="1" t="str">
        <f>VLOOKUP(A64,[1]Sheet1!A:L,12,0)</f>
        <v>上海恩盛医疗科技有限公司</v>
      </c>
      <c r="C64" s="1" t="str">
        <f>VLOOKUP(A64,[1]Sheet1!A:H,8,0)</f>
        <v>国械注准20243130632</v>
      </c>
    </row>
    <row r="65" spans="1:3">
      <c r="A65" s="1">
        <v>1098718</v>
      </c>
      <c r="B65" s="1" t="str">
        <f>VLOOKUP(A65,[1]Sheet1!A:L,12,0)</f>
        <v>上海恩盛医疗科技有限公司</v>
      </c>
      <c r="C65" s="1" t="str">
        <f>VLOOKUP(A65,[1]Sheet1!A:H,8,0)</f>
        <v>国械注准20243130632</v>
      </c>
    </row>
    <row r="66" spans="1:3">
      <c r="A66" s="1">
        <v>1098719</v>
      </c>
      <c r="B66" s="1" t="str">
        <f>VLOOKUP(A66,[1]Sheet1!A:L,12,0)</f>
        <v>上海恩盛医疗科技有限公司</v>
      </c>
      <c r="C66" s="1" t="str">
        <f>VLOOKUP(A66,[1]Sheet1!A:H,8,0)</f>
        <v>国械注准20243130632</v>
      </c>
    </row>
    <row r="67" spans="1:3">
      <c r="A67" s="1">
        <v>1098720</v>
      </c>
      <c r="B67" s="1" t="str">
        <f>VLOOKUP(A67,[1]Sheet1!A:L,12,0)</f>
        <v>上海恩盛医疗科技有限公司</v>
      </c>
      <c r="C67" s="1" t="str">
        <f>VLOOKUP(A67,[1]Sheet1!A:H,8,0)</f>
        <v>国械注准20243130632</v>
      </c>
    </row>
    <row r="68" spans="1:3">
      <c r="A68" s="1">
        <v>1098721</v>
      </c>
      <c r="B68" s="1" t="str">
        <f>VLOOKUP(A68,[1]Sheet1!A:L,12,0)</f>
        <v>上海恩盛医疗科技有限公司</v>
      </c>
      <c r="C68" s="1" t="str">
        <f>VLOOKUP(A68,[1]Sheet1!A:H,8,0)</f>
        <v>国械注准20243130632</v>
      </c>
    </row>
    <row r="69" spans="1:3">
      <c r="A69" s="1">
        <v>1098722</v>
      </c>
      <c r="B69" s="1" t="str">
        <f>VLOOKUP(A69,[1]Sheet1!A:L,12,0)</f>
        <v>上海恩盛医疗科技有限公司</v>
      </c>
      <c r="C69" s="1" t="str">
        <f>VLOOKUP(A69,[1]Sheet1!A:H,8,0)</f>
        <v>国械注准20243130632</v>
      </c>
    </row>
    <row r="70" spans="1:3">
      <c r="A70" s="1">
        <v>1098723</v>
      </c>
      <c r="B70" s="1" t="str">
        <f>VLOOKUP(A70,[1]Sheet1!A:L,12,0)</f>
        <v>上海恩盛医疗科技有限公司</v>
      </c>
      <c r="C70" s="1" t="str">
        <f>VLOOKUP(A70,[1]Sheet1!A:H,8,0)</f>
        <v>国械注准20243130632</v>
      </c>
    </row>
    <row r="71" spans="1:3">
      <c r="A71" s="1">
        <v>1098724</v>
      </c>
      <c r="B71" s="1" t="str">
        <f>VLOOKUP(A71,[1]Sheet1!A:L,12,0)</f>
        <v>上海恩盛医疗科技有限公司</v>
      </c>
      <c r="C71" s="1" t="str">
        <f>VLOOKUP(A71,[1]Sheet1!A:H,8,0)</f>
        <v>国械注准20243130632</v>
      </c>
    </row>
    <row r="72" spans="1:3">
      <c r="A72" s="1">
        <v>1098725</v>
      </c>
      <c r="B72" s="1" t="str">
        <f>VLOOKUP(A72,[1]Sheet1!A:L,12,0)</f>
        <v>上海恩盛医疗科技有限公司</v>
      </c>
      <c r="C72" s="1" t="str">
        <f>VLOOKUP(A72,[1]Sheet1!A:H,8,0)</f>
        <v>国械注准20243130632</v>
      </c>
    </row>
    <row r="73" spans="1:3">
      <c r="A73" s="1">
        <v>1098726</v>
      </c>
      <c r="B73" s="1" t="str">
        <f>VLOOKUP(A73,[1]Sheet1!A:L,12,0)</f>
        <v>上海恩盛医疗科技有限公司</v>
      </c>
      <c r="C73" s="1" t="str">
        <f>VLOOKUP(A73,[1]Sheet1!A:H,8,0)</f>
        <v>国械注准20243130632</v>
      </c>
    </row>
    <row r="74" spans="1:3">
      <c r="A74" s="1">
        <v>1098727</v>
      </c>
      <c r="B74" s="1" t="str">
        <f>VLOOKUP(A74,[1]Sheet1!A:L,12,0)</f>
        <v>上海恩盛医疗科技有限公司</v>
      </c>
      <c r="C74" s="1" t="str">
        <f>VLOOKUP(A74,[1]Sheet1!A:H,8,0)</f>
        <v>国械注准20243130632</v>
      </c>
    </row>
    <row r="75" spans="1:3">
      <c r="A75" s="1">
        <v>1098728</v>
      </c>
      <c r="B75" s="1" t="str">
        <f>VLOOKUP(A75,[1]Sheet1!A:L,12,0)</f>
        <v>上海恩盛医疗科技有限公司</v>
      </c>
      <c r="C75" s="1" t="str">
        <f>VLOOKUP(A75,[1]Sheet1!A:H,8,0)</f>
        <v>国械注准20243130632</v>
      </c>
    </row>
    <row r="76" spans="1:3">
      <c r="A76" s="1">
        <v>1098729</v>
      </c>
      <c r="B76" s="1" t="str">
        <f>VLOOKUP(A76,[1]Sheet1!A:L,12,0)</f>
        <v>上海恩盛医疗科技有限公司</v>
      </c>
      <c r="C76" s="1" t="str">
        <f>VLOOKUP(A76,[1]Sheet1!A:H,8,0)</f>
        <v>国械注准20243130632</v>
      </c>
    </row>
    <row r="77" spans="1:3">
      <c r="A77" s="1">
        <v>1098730</v>
      </c>
      <c r="B77" s="1" t="str">
        <f>VLOOKUP(A77,[1]Sheet1!A:L,12,0)</f>
        <v>上海恩盛医疗科技有限公司</v>
      </c>
      <c r="C77" s="1" t="str">
        <f>VLOOKUP(A77,[1]Sheet1!A:H,8,0)</f>
        <v>国械注准20243130632</v>
      </c>
    </row>
    <row r="78" spans="1:3">
      <c r="A78" s="1">
        <v>1098731</v>
      </c>
      <c r="B78" s="1" t="str">
        <f>VLOOKUP(A78,[1]Sheet1!A:L,12,0)</f>
        <v>上海恩盛医疗科技有限公司</v>
      </c>
      <c r="C78" s="1" t="str">
        <f>VLOOKUP(A78,[1]Sheet1!A:H,8,0)</f>
        <v>国械注准20243130632</v>
      </c>
    </row>
    <row r="79" spans="1:3">
      <c r="A79" s="1">
        <v>1098732</v>
      </c>
      <c r="B79" s="1" t="str">
        <f>VLOOKUP(A79,[1]Sheet1!A:L,12,0)</f>
        <v>上海恩盛医疗科技有限公司</v>
      </c>
      <c r="C79" s="1" t="str">
        <f>VLOOKUP(A79,[1]Sheet1!A:H,8,0)</f>
        <v>国械注准20243130632</v>
      </c>
    </row>
    <row r="80" spans="1:3">
      <c r="A80" s="1">
        <v>1098733</v>
      </c>
      <c r="B80" s="1" t="str">
        <f>VLOOKUP(A80,[1]Sheet1!A:L,12,0)</f>
        <v>上海恩盛医疗科技有限公司</v>
      </c>
      <c r="C80" s="1" t="str">
        <f>VLOOKUP(A80,[1]Sheet1!A:H,8,0)</f>
        <v>国械注准20243130632</v>
      </c>
    </row>
    <row r="81" spans="1:3">
      <c r="A81" s="1">
        <v>1098734</v>
      </c>
      <c r="B81" s="1" t="str">
        <f>VLOOKUP(A81,[1]Sheet1!A:L,12,0)</f>
        <v>上海恩盛医疗科技有限公司</v>
      </c>
      <c r="C81" s="1" t="str">
        <f>VLOOKUP(A81,[1]Sheet1!A:H,8,0)</f>
        <v>国械注准20243130632</v>
      </c>
    </row>
    <row r="82" spans="1:3">
      <c r="A82" s="1">
        <v>1098735</v>
      </c>
      <c r="B82" s="1" t="str">
        <f>VLOOKUP(A82,[1]Sheet1!A:L,12,0)</f>
        <v>上海恩盛医疗科技有限公司</v>
      </c>
      <c r="C82" s="1" t="str">
        <f>VLOOKUP(A82,[1]Sheet1!A:H,8,0)</f>
        <v>国械注准20243130632</v>
      </c>
    </row>
    <row r="83" spans="1:3">
      <c r="A83" s="1">
        <v>1098736</v>
      </c>
      <c r="B83" s="1" t="str">
        <f>VLOOKUP(A83,[1]Sheet1!A:L,12,0)</f>
        <v>上海恩盛医疗科技有限公司</v>
      </c>
      <c r="C83" s="1" t="str">
        <f>VLOOKUP(A83,[1]Sheet1!A:H,8,0)</f>
        <v>国械注准20243130632</v>
      </c>
    </row>
    <row r="84" spans="1:3">
      <c r="A84" s="1">
        <v>1098737</v>
      </c>
      <c r="B84" s="1" t="str">
        <f>VLOOKUP(A84,[1]Sheet1!A:L,12,0)</f>
        <v>上海恩盛医疗科技有限公司</v>
      </c>
      <c r="C84" s="1" t="str">
        <f>VLOOKUP(A84,[1]Sheet1!A:H,8,0)</f>
        <v>国械注准20243130632</v>
      </c>
    </row>
    <row r="85" spans="1:3">
      <c r="A85" s="1">
        <v>1098738</v>
      </c>
      <c r="B85" s="1" t="str">
        <f>VLOOKUP(A85,[1]Sheet1!A:L,12,0)</f>
        <v>上海恩盛医疗科技有限公司</v>
      </c>
      <c r="C85" s="1" t="str">
        <f>VLOOKUP(A85,[1]Sheet1!A:H,8,0)</f>
        <v>国械注准20243130632</v>
      </c>
    </row>
    <row r="86" spans="1:3">
      <c r="A86" s="1">
        <v>1098739</v>
      </c>
      <c r="B86" s="1" t="str">
        <f>VLOOKUP(A86,[1]Sheet1!A:L,12,0)</f>
        <v>上海恩盛医疗科技有限公司</v>
      </c>
      <c r="C86" s="1" t="str">
        <f>VLOOKUP(A86,[1]Sheet1!A:H,8,0)</f>
        <v>国械注准20243130632</v>
      </c>
    </row>
    <row r="87" spans="1:3">
      <c r="A87" s="1">
        <v>1098740</v>
      </c>
      <c r="B87" s="1" t="str">
        <f>VLOOKUP(A87,[1]Sheet1!A:L,12,0)</f>
        <v>上海恩盛医疗科技有限公司</v>
      </c>
      <c r="C87" s="1" t="str">
        <f>VLOOKUP(A87,[1]Sheet1!A:H,8,0)</f>
        <v>国械注准20243130632</v>
      </c>
    </row>
    <row r="88" spans="1:3">
      <c r="A88" s="1">
        <v>1098741</v>
      </c>
      <c r="B88" s="1" t="str">
        <f>VLOOKUP(A88,[1]Sheet1!A:L,12,0)</f>
        <v>上海恩盛医疗科技有限公司</v>
      </c>
      <c r="C88" s="1" t="str">
        <f>VLOOKUP(A88,[1]Sheet1!A:H,8,0)</f>
        <v>国械注准20243130632</v>
      </c>
    </row>
    <row r="89" spans="1:3">
      <c r="A89" s="1">
        <v>1098742</v>
      </c>
      <c r="B89" s="1" t="str">
        <f>VLOOKUP(A89,[1]Sheet1!A:L,12,0)</f>
        <v>上海恩盛医疗科技有限公司</v>
      </c>
      <c r="C89" s="1" t="str">
        <f>VLOOKUP(A89,[1]Sheet1!A:H,8,0)</f>
        <v>国械注准20243130632</v>
      </c>
    </row>
    <row r="90" spans="1:3">
      <c r="A90" s="1">
        <v>1098743</v>
      </c>
      <c r="B90" s="1" t="str">
        <f>VLOOKUP(A90,[1]Sheet1!A:L,12,0)</f>
        <v>上海恩盛医疗科技有限公司</v>
      </c>
      <c r="C90" s="1" t="str">
        <f>VLOOKUP(A90,[1]Sheet1!A:H,8,0)</f>
        <v>国械注准20243130632</v>
      </c>
    </row>
    <row r="91" spans="1:3">
      <c r="A91" s="1">
        <v>1098744</v>
      </c>
      <c r="B91" s="1" t="str">
        <f>VLOOKUP(A91,[1]Sheet1!A:L,12,0)</f>
        <v>上海恩盛医疗科技有限公司</v>
      </c>
      <c r="C91" s="1" t="str">
        <f>VLOOKUP(A91,[1]Sheet1!A:H,8,0)</f>
        <v>国械注准20243130632</v>
      </c>
    </row>
    <row r="92" spans="1:3">
      <c r="A92" s="1">
        <v>1098745</v>
      </c>
      <c r="B92" s="1" t="str">
        <f>VLOOKUP(A92,[1]Sheet1!A:L,12,0)</f>
        <v>上海恩盛医疗科技有限公司</v>
      </c>
      <c r="C92" s="1" t="str">
        <f>VLOOKUP(A92,[1]Sheet1!A:H,8,0)</f>
        <v>国械注准20243130632</v>
      </c>
    </row>
    <row r="93" spans="1:3">
      <c r="A93" s="1">
        <v>1098746</v>
      </c>
      <c r="B93" s="1" t="str">
        <f>VLOOKUP(A93,[1]Sheet1!A:L,12,0)</f>
        <v>上海恩盛医疗科技有限公司</v>
      </c>
      <c r="C93" s="1" t="str">
        <f>VLOOKUP(A93,[1]Sheet1!A:H,8,0)</f>
        <v>国械注准20243130632</v>
      </c>
    </row>
    <row r="94" spans="1:3">
      <c r="A94" s="1">
        <v>1098747</v>
      </c>
      <c r="B94" s="1" t="str">
        <f>VLOOKUP(A94,[1]Sheet1!A:L,12,0)</f>
        <v>上海恩盛医疗科技有限公司</v>
      </c>
      <c r="C94" s="1" t="str">
        <f>VLOOKUP(A94,[1]Sheet1!A:H,8,0)</f>
        <v>国械注准20243130632</v>
      </c>
    </row>
    <row r="95" spans="1:3">
      <c r="A95" s="1">
        <v>1098748</v>
      </c>
      <c r="B95" s="1" t="str">
        <f>VLOOKUP(A95,[1]Sheet1!A:L,12,0)</f>
        <v>上海恩盛医疗科技有限公司</v>
      </c>
      <c r="C95" s="1" t="str">
        <f>VLOOKUP(A95,[1]Sheet1!A:H,8,0)</f>
        <v>国械注准20243130632</v>
      </c>
    </row>
    <row r="96" spans="1:3">
      <c r="A96" s="1">
        <v>1098749</v>
      </c>
      <c r="B96" s="1" t="str">
        <f>VLOOKUP(A96,[1]Sheet1!A:L,12,0)</f>
        <v>上海恩盛医疗科技有限公司</v>
      </c>
      <c r="C96" s="1" t="str">
        <f>VLOOKUP(A96,[1]Sheet1!A:H,8,0)</f>
        <v>国械注准20243130632</v>
      </c>
    </row>
    <row r="97" spans="1:3">
      <c r="A97" s="1">
        <v>1098750</v>
      </c>
      <c r="B97" s="1" t="str">
        <f>VLOOKUP(A97,[1]Sheet1!A:L,12,0)</f>
        <v>上海恩盛医疗科技有限公司</v>
      </c>
      <c r="C97" s="1" t="str">
        <f>VLOOKUP(A97,[1]Sheet1!A:H,8,0)</f>
        <v>国械注准20243130632</v>
      </c>
    </row>
    <row r="98" spans="1:3">
      <c r="A98" s="1">
        <v>1098751</v>
      </c>
      <c r="B98" s="1" t="str">
        <f>VLOOKUP(A98,[1]Sheet1!A:L,12,0)</f>
        <v>上海恩盛医疗科技有限公司</v>
      </c>
      <c r="C98" s="1" t="str">
        <f>VLOOKUP(A98,[1]Sheet1!A:H,8,0)</f>
        <v>国械注准20243130632</v>
      </c>
    </row>
    <row r="99" spans="1:3">
      <c r="A99" s="1">
        <v>1098752</v>
      </c>
      <c r="B99" s="1" t="str">
        <f>VLOOKUP(A99,[1]Sheet1!A:L,12,0)</f>
        <v>上海恩盛医疗科技有限公司</v>
      </c>
      <c r="C99" s="1" t="str">
        <f>VLOOKUP(A99,[1]Sheet1!A:H,8,0)</f>
        <v>国械注准20243130632</v>
      </c>
    </row>
    <row r="100" spans="1:3">
      <c r="A100" s="1">
        <v>1098753</v>
      </c>
      <c r="B100" s="1" t="str">
        <f>VLOOKUP(A100,[1]Sheet1!A:L,12,0)</f>
        <v>上海恩盛医疗科技有限公司</v>
      </c>
      <c r="C100" s="1" t="str">
        <f>VLOOKUP(A100,[1]Sheet1!A:H,8,0)</f>
        <v>国械注准20243130632</v>
      </c>
    </row>
    <row r="101" spans="1:3">
      <c r="A101" s="1">
        <v>1098754</v>
      </c>
      <c r="B101" s="1" t="str">
        <f>VLOOKUP(A101,[1]Sheet1!A:L,12,0)</f>
        <v>上海恩盛医疗科技有限公司</v>
      </c>
      <c r="C101" s="1" t="str">
        <f>VLOOKUP(A101,[1]Sheet1!A:H,8,0)</f>
        <v>国械注准20243130632</v>
      </c>
    </row>
    <row r="102" spans="1:3">
      <c r="A102" s="1">
        <v>1098755</v>
      </c>
      <c r="B102" s="1" t="str">
        <f>VLOOKUP(A102,[1]Sheet1!A:L,12,0)</f>
        <v>上海恩盛医疗科技有限公司</v>
      </c>
      <c r="C102" s="1" t="str">
        <f>VLOOKUP(A102,[1]Sheet1!A:H,8,0)</f>
        <v>国械注准20243130632</v>
      </c>
    </row>
    <row r="103" spans="1:3">
      <c r="A103" s="1">
        <v>1098756</v>
      </c>
      <c r="B103" s="1" t="str">
        <f>VLOOKUP(A103,[1]Sheet1!A:L,12,0)</f>
        <v>上海恩盛医疗科技有限公司</v>
      </c>
      <c r="C103" s="1" t="str">
        <f>VLOOKUP(A103,[1]Sheet1!A:H,8,0)</f>
        <v>国械注准20243130632</v>
      </c>
    </row>
    <row r="104" spans="1:3">
      <c r="A104" s="1">
        <v>1098757</v>
      </c>
      <c r="B104" s="1" t="str">
        <f>VLOOKUP(A104,[1]Sheet1!A:L,12,0)</f>
        <v>上海恩盛医疗科技有限公司</v>
      </c>
      <c r="C104" s="1" t="str">
        <f>VLOOKUP(A104,[1]Sheet1!A:H,8,0)</f>
        <v>国械注准20243130632</v>
      </c>
    </row>
    <row r="105" spans="1:3">
      <c r="A105" s="1">
        <v>1098758</v>
      </c>
      <c r="B105" s="1" t="str">
        <f>VLOOKUP(A105,[1]Sheet1!A:L,12,0)</f>
        <v>上海恩盛医疗科技有限公司</v>
      </c>
      <c r="C105" s="1" t="str">
        <f>VLOOKUP(A105,[1]Sheet1!A:H,8,0)</f>
        <v>国械注准20243130632</v>
      </c>
    </row>
    <row r="106" spans="1:3">
      <c r="A106" s="1">
        <v>1098759</v>
      </c>
      <c r="B106" s="1" t="str">
        <f>VLOOKUP(A106,[1]Sheet1!A:L,12,0)</f>
        <v>上海恩盛医疗科技有限公司</v>
      </c>
      <c r="C106" s="1" t="str">
        <f>VLOOKUP(A106,[1]Sheet1!A:H,8,0)</f>
        <v>国械注准20243130632</v>
      </c>
    </row>
    <row r="107" spans="1:3">
      <c r="A107" s="1">
        <v>1098760</v>
      </c>
      <c r="B107" s="1" t="str">
        <f>VLOOKUP(A107,[1]Sheet1!A:L,12,0)</f>
        <v>上海恩盛医疗科技有限公司</v>
      </c>
      <c r="C107" s="1" t="str">
        <f>VLOOKUP(A107,[1]Sheet1!A:H,8,0)</f>
        <v>国械注准20243130632</v>
      </c>
    </row>
    <row r="108" spans="1:3">
      <c r="A108" s="1">
        <v>1098761</v>
      </c>
      <c r="B108" s="1" t="str">
        <f>VLOOKUP(A108,[1]Sheet1!A:L,12,0)</f>
        <v>上海恩盛医疗科技有限公司</v>
      </c>
      <c r="C108" s="1" t="str">
        <f>VLOOKUP(A108,[1]Sheet1!A:H,8,0)</f>
        <v>国械注准20243130632</v>
      </c>
    </row>
    <row r="109" spans="1:3">
      <c r="A109" s="1">
        <v>1098762</v>
      </c>
      <c r="B109" s="1" t="str">
        <f>VLOOKUP(A109,[1]Sheet1!A:L,12,0)</f>
        <v>上海恩盛医疗科技有限公司</v>
      </c>
      <c r="C109" s="1" t="str">
        <f>VLOOKUP(A109,[1]Sheet1!A:H,8,0)</f>
        <v>国械注准20243130632</v>
      </c>
    </row>
    <row r="110" spans="1:3">
      <c r="A110" s="1">
        <v>1098763</v>
      </c>
      <c r="B110" s="1" t="str">
        <f>VLOOKUP(A110,[1]Sheet1!A:L,12,0)</f>
        <v>上海恩盛医疗科技有限公司</v>
      </c>
      <c r="C110" s="1" t="str">
        <f>VLOOKUP(A110,[1]Sheet1!A:H,8,0)</f>
        <v>国械注准20243130632</v>
      </c>
    </row>
    <row r="111" spans="1:3">
      <c r="A111" s="1">
        <v>1098764</v>
      </c>
      <c r="B111" s="1" t="str">
        <f>VLOOKUP(A111,[1]Sheet1!A:L,12,0)</f>
        <v>上海恩盛医疗科技有限公司</v>
      </c>
      <c r="C111" s="1" t="str">
        <f>VLOOKUP(A111,[1]Sheet1!A:H,8,0)</f>
        <v>国械注准20243130632</v>
      </c>
    </row>
    <row r="112" spans="1:3">
      <c r="A112" s="1">
        <v>1098765</v>
      </c>
      <c r="B112" s="1" t="str">
        <f>VLOOKUP(A112,[1]Sheet1!A:L,12,0)</f>
        <v>上海恩盛医疗科技有限公司</v>
      </c>
      <c r="C112" s="1" t="str">
        <f>VLOOKUP(A112,[1]Sheet1!A:H,8,0)</f>
        <v>国械注准20243130632</v>
      </c>
    </row>
    <row r="113" spans="1:3">
      <c r="A113" s="1">
        <v>1098766</v>
      </c>
      <c r="B113" s="1" t="str">
        <f>VLOOKUP(A113,[1]Sheet1!A:L,12,0)</f>
        <v>上海恩盛医疗科技有限公司</v>
      </c>
      <c r="C113" s="1" t="str">
        <f>VLOOKUP(A113,[1]Sheet1!A:H,8,0)</f>
        <v>国械注准20243130632</v>
      </c>
    </row>
    <row r="114" spans="1:3">
      <c r="A114" s="1">
        <v>1098767</v>
      </c>
      <c r="B114" s="1" t="str">
        <f>VLOOKUP(A114,[1]Sheet1!A:L,12,0)</f>
        <v>上海恩盛医疗科技有限公司</v>
      </c>
      <c r="C114" s="1" t="str">
        <f>VLOOKUP(A114,[1]Sheet1!A:H,8,0)</f>
        <v>国械注准20243130632</v>
      </c>
    </row>
    <row r="115" spans="1:3">
      <c r="A115" s="1">
        <v>1098768</v>
      </c>
      <c r="B115" s="1" t="str">
        <f>VLOOKUP(A115,[1]Sheet1!A:L,12,0)</f>
        <v>上海恩盛医疗科技有限公司</v>
      </c>
      <c r="C115" s="1" t="str">
        <f>VLOOKUP(A115,[1]Sheet1!A:H,8,0)</f>
        <v>国械注准20243130632</v>
      </c>
    </row>
    <row r="116" spans="1:3">
      <c r="A116" s="1">
        <v>1098769</v>
      </c>
      <c r="B116" s="1" t="str">
        <f>VLOOKUP(A116,[1]Sheet1!A:L,12,0)</f>
        <v>上海恩盛医疗科技有限公司</v>
      </c>
      <c r="C116" s="1" t="str">
        <f>VLOOKUP(A116,[1]Sheet1!A:H,8,0)</f>
        <v>国械注准20243130632</v>
      </c>
    </row>
    <row r="117" spans="1:3">
      <c r="A117" s="1">
        <v>1098770</v>
      </c>
      <c r="B117" s="1" t="str">
        <f>VLOOKUP(A117,[1]Sheet1!A:L,12,0)</f>
        <v>上海恩盛医疗科技有限公司</v>
      </c>
      <c r="C117" s="1" t="str">
        <f>VLOOKUP(A117,[1]Sheet1!A:H,8,0)</f>
        <v>国械注准20243130632</v>
      </c>
    </row>
    <row r="118" spans="1:3">
      <c r="A118" s="1">
        <v>1098771</v>
      </c>
      <c r="B118" s="1" t="str">
        <f>VLOOKUP(A118,[1]Sheet1!A:L,12,0)</f>
        <v>上海恩盛医疗科技有限公司</v>
      </c>
      <c r="C118" s="1" t="str">
        <f>VLOOKUP(A118,[1]Sheet1!A:H,8,0)</f>
        <v>国械注准20243130632</v>
      </c>
    </row>
    <row r="119" spans="1:3">
      <c r="A119" s="1">
        <v>1098772</v>
      </c>
      <c r="B119" s="1" t="str">
        <f>VLOOKUP(A119,[1]Sheet1!A:L,12,0)</f>
        <v>上海恩盛医疗科技有限公司</v>
      </c>
      <c r="C119" s="1" t="str">
        <f>VLOOKUP(A119,[1]Sheet1!A:H,8,0)</f>
        <v>国械注准20243130632</v>
      </c>
    </row>
    <row r="120" spans="1:3">
      <c r="A120" s="1">
        <v>1224762</v>
      </c>
      <c r="B120" s="1" t="str">
        <f>VLOOKUP(A120,[1]Sheet1!A:L,12,0)</f>
        <v>杭州唯强医疗科技有限公司</v>
      </c>
      <c r="C120" s="1" t="str">
        <f>VLOOKUP(A120,[1]Sheet1!A:H,8,0)</f>
        <v>国械注准20243131244</v>
      </c>
    </row>
    <row r="121" spans="1:3">
      <c r="A121" s="1">
        <v>1224763</v>
      </c>
      <c r="B121" s="1" t="str">
        <f>VLOOKUP(A121,[1]Sheet1!A:L,12,0)</f>
        <v>杭州唯强医疗科技有限公司</v>
      </c>
      <c r="C121" s="1" t="str">
        <f>VLOOKUP(A121,[1]Sheet1!A:H,8,0)</f>
        <v>国械注准20243131244</v>
      </c>
    </row>
    <row r="122" spans="1:3">
      <c r="A122" s="1">
        <v>1224764</v>
      </c>
      <c r="B122" s="1" t="str">
        <f>VLOOKUP(A122,[1]Sheet1!A:L,12,0)</f>
        <v>杭州唯强医疗科技有限公司</v>
      </c>
      <c r="C122" s="1" t="str">
        <f>VLOOKUP(A122,[1]Sheet1!A:H,8,0)</f>
        <v>国械注准20243131244</v>
      </c>
    </row>
    <row r="123" spans="1:3">
      <c r="A123" s="1">
        <v>1224765</v>
      </c>
      <c r="B123" s="1" t="str">
        <f>VLOOKUP(A123,[1]Sheet1!A:L,12,0)</f>
        <v>杭州唯强医疗科技有限公司</v>
      </c>
      <c r="C123" s="1" t="str">
        <f>VLOOKUP(A123,[1]Sheet1!A:H,8,0)</f>
        <v>国械注准20243131244</v>
      </c>
    </row>
    <row r="124" spans="1:3">
      <c r="A124" s="1">
        <v>1224766</v>
      </c>
      <c r="B124" s="1" t="str">
        <f>VLOOKUP(A124,[1]Sheet1!A:L,12,0)</f>
        <v>杭州唯强医疗科技有限公司</v>
      </c>
      <c r="C124" s="1" t="str">
        <f>VLOOKUP(A124,[1]Sheet1!A:H,8,0)</f>
        <v>国械注准20243131244</v>
      </c>
    </row>
    <row r="125" spans="1:3">
      <c r="A125" s="1">
        <v>1224767</v>
      </c>
      <c r="B125" s="1" t="str">
        <f>VLOOKUP(A125,[1]Sheet1!A:L,12,0)</f>
        <v>杭州唯强医疗科技有限公司</v>
      </c>
      <c r="C125" s="1" t="str">
        <f>VLOOKUP(A125,[1]Sheet1!A:H,8,0)</f>
        <v>国械注准20243131244</v>
      </c>
    </row>
    <row r="126" spans="1:3">
      <c r="A126" s="1">
        <v>1224768</v>
      </c>
      <c r="B126" s="1" t="str">
        <f>VLOOKUP(A126,[1]Sheet1!A:L,12,0)</f>
        <v>杭州唯强医疗科技有限公司</v>
      </c>
      <c r="C126" s="1" t="str">
        <f>VLOOKUP(A126,[1]Sheet1!A:H,8,0)</f>
        <v>国械注准20243131244</v>
      </c>
    </row>
    <row r="127" spans="1:3">
      <c r="A127" s="1">
        <v>1224769</v>
      </c>
      <c r="B127" s="1" t="str">
        <f>VLOOKUP(A127,[1]Sheet1!A:L,12,0)</f>
        <v>杭州唯强医疗科技有限公司</v>
      </c>
      <c r="C127" s="1" t="str">
        <f>VLOOKUP(A127,[1]Sheet1!A:H,8,0)</f>
        <v>国械注准20243131244</v>
      </c>
    </row>
    <row r="128" spans="1:3">
      <c r="A128" s="1">
        <v>1224770</v>
      </c>
      <c r="B128" s="1" t="str">
        <f>VLOOKUP(A128,[1]Sheet1!A:L,12,0)</f>
        <v>杭州唯强医疗科技有限公司</v>
      </c>
      <c r="C128" s="1" t="str">
        <f>VLOOKUP(A128,[1]Sheet1!A:H,8,0)</f>
        <v>国械注准20243131244</v>
      </c>
    </row>
    <row r="129" spans="1:3">
      <c r="A129" s="1">
        <v>1224771</v>
      </c>
      <c r="B129" s="1" t="str">
        <f>VLOOKUP(A129,[1]Sheet1!A:L,12,0)</f>
        <v>杭州唯强医疗科技有限公司</v>
      </c>
      <c r="C129" s="1" t="str">
        <f>VLOOKUP(A129,[1]Sheet1!A:H,8,0)</f>
        <v>国械注准20243131244</v>
      </c>
    </row>
    <row r="130" spans="1:3">
      <c r="A130" s="1">
        <v>1224772</v>
      </c>
      <c r="B130" s="1" t="str">
        <f>VLOOKUP(A130,[1]Sheet1!A:L,12,0)</f>
        <v>杭州唯强医疗科技有限公司</v>
      </c>
      <c r="C130" s="1" t="str">
        <f>VLOOKUP(A130,[1]Sheet1!A:H,8,0)</f>
        <v>国械注准20243131244</v>
      </c>
    </row>
    <row r="131" spans="1:3">
      <c r="A131" s="1">
        <v>1224773</v>
      </c>
      <c r="B131" s="1" t="str">
        <f>VLOOKUP(A131,[1]Sheet1!A:L,12,0)</f>
        <v>杭州唯强医疗科技有限公司</v>
      </c>
      <c r="C131" s="1" t="str">
        <f>VLOOKUP(A131,[1]Sheet1!A:H,8,0)</f>
        <v>国械注准20243131244</v>
      </c>
    </row>
    <row r="132" spans="1:3">
      <c r="A132" s="1">
        <v>1224774</v>
      </c>
      <c r="B132" s="1" t="str">
        <f>VLOOKUP(A132,[1]Sheet1!A:L,12,0)</f>
        <v>杭州唯强医疗科技有限公司</v>
      </c>
      <c r="C132" s="1" t="str">
        <f>VLOOKUP(A132,[1]Sheet1!A:H,8,0)</f>
        <v>国械注准20243131244</v>
      </c>
    </row>
    <row r="133" spans="1:3">
      <c r="A133" s="1">
        <v>1224775</v>
      </c>
      <c r="B133" s="1" t="str">
        <f>VLOOKUP(A133,[1]Sheet1!A:L,12,0)</f>
        <v>杭州唯强医疗科技有限公司</v>
      </c>
      <c r="C133" s="1" t="str">
        <f>VLOOKUP(A133,[1]Sheet1!A:H,8,0)</f>
        <v>国械注准20243131244</v>
      </c>
    </row>
    <row r="134" spans="1:3">
      <c r="A134" s="1">
        <v>1224776</v>
      </c>
      <c r="B134" s="1" t="str">
        <f>VLOOKUP(A134,[1]Sheet1!A:L,12,0)</f>
        <v>杭州唯强医疗科技有限公司</v>
      </c>
      <c r="C134" s="1" t="str">
        <f>VLOOKUP(A134,[1]Sheet1!A:H,8,0)</f>
        <v>国械注准20243131244</v>
      </c>
    </row>
    <row r="135" spans="1:3">
      <c r="A135" s="1">
        <v>1224777</v>
      </c>
      <c r="B135" s="1" t="str">
        <f>VLOOKUP(A135,[1]Sheet1!A:L,12,0)</f>
        <v>杭州唯强医疗科技有限公司</v>
      </c>
      <c r="C135" s="1" t="str">
        <f>VLOOKUP(A135,[1]Sheet1!A:H,8,0)</f>
        <v>国械注准20243131244</v>
      </c>
    </row>
    <row r="136" spans="1:3">
      <c r="A136" s="1">
        <v>1224778</v>
      </c>
      <c r="B136" s="1" t="str">
        <f>VLOOKUP(A136,[1]Sheet1!A:L,12,0)</f>
        <v>杭州唯强医疗科技有限公司</v>
      </c>
      <c r="C136" s="1" t="str">
        <f>VLOOKUP(A136,[1]Sheet1!A:H,8,0)</f>
        <v>国械注准20243131244</v>
      </c>
    </row>
    <row r="137" spans="1:3">
      <c r="A137" s="1">
        <v>1224779</v>
      </c>
      <c r="B137" s="1" t="str">
        <f>VLOOKUP(A137,[1]Sheet1!A:L,12,0)</f>
        <v>杭州唯强医疗科技有限公司</v>
      </c>
      <c r="C137" s="1" t="str">
        <f>VLOOKUP(A137,[1]Sheet1!A:H,8,0)</f>
        <v>国械注准20243131244</v>
      </c>
    </row>
    <row r="138" spans="1:3">
      <c r="A138" s="1">
        <v>1224780</v>
      </c>
      <c r="B138" s="1" t="str">
        <f>VLOOKUP(A138,[1]Sheet1!A:L,12,0)</f>
        <v>杭州唯强医疗科技有限公司</v>
      </c>
      <c r="C138" s="1" t="str">
        <f>VLOOKUP(A138,[1]Sheet1!A:H,8,0)</f>
        <v>国械注准20243131244</v>
      </c>
    </row>
    <row r="139" spans="1:3">
      <c r="A139" s="1">
        <v>1224781</v>
      </c>
      <c r="B139" s="1" t="str">
        <f>VLOOKUP(A139,[1]Sheet1!A:L,12,0)</f>
        <v>杭州唯强医疗科技有限公司</v>
      </c>
      <c r="C139" s="1" t="str">
        <f>VLOOKUP(A139,[1]Sheet1!A:H,8,0)</f>
        <v>国械注准20243131244</v>
      </c>
    </row>
    <row r="140" spans="1:3">
      <c r="A140" s="1">
        <v>1224782</v>
      </c>
      <c r="B140" s="1" t="str">
        <f>VLOOKUP(A140,[1]Sheet1!A:L,12,0)</f>
        <v>杭州唯强医疗科技有限公司</v>
      </c>
      <c r="C140" s="1" t="str">
        <f>VLOOKUP(A140,[1]Sheet1!A:H,8,0)</f>
        <v>国械注准20243131244</v>
      </c>
    </row>
    <row r="141" spans="1:3">
      <c r="A141" s="1">
        <v>1224783</v>
      </c>
      <c r="B141" s="1" t="str">
        <f>VLOOKUP(A141,[1]Sheet1!A:L,12,0)</f>
        <v>杭州唯强医疗科技有限公司</v>
      </c>
      <c r="C141" s="1" t="str">
        <f>VLOOKUP(A141,[1]Sheet1!A:H,8,0)</f>
        <v>国械注准20243131244</v>
      </c>
    </row>
    <row r="142" spans="1:3">
      <c r="A142" s="1">
        <v>1224784</v>
      </c>
      <c r="B142" s="1" t="str">
        <f>VLOOKUP(A142,[1]Sheet1!A:L,12,0)</f>
        <v>杭州唯强医疗科技有限公司</v>
      </c>
      <c r="C142" s="1" t="str">
        <f>VLOOKUP(A142,[1]Sheet1!A:H,8,0)</f>
        <v>国械注准20243131244</v>
      </c>
    </row>
    <row r="143" spans="1:3">
      <c r="A143" s="1">
        <v>1224785</v>
      </c>
      <c r="B143" s="1" t="str">
        <f>VLOOKUP(A143,[1]Sheet1!A:L,12,0)</f>
        <v>杭州唯强医疗科技有限公司</v>
      </c>
      <c r="C143" s="1" t="str">
        <f>VLOOKUP(A143,[1]Sheet1!A:H,8,0)</f>
        <v>国械注准20243131244</v>
      </c>
    </row>
    <row r="144" spans="1:3">
      <c r="A144" s="1">
        <v>1224786</v>
      </c>
      <c r="B144" s="1" t="str">
        <f>VLOOKUP(A144,[1]Sheet1!A:L,12,0)</f>
        <v>杭州唯强医疗科技有限公司</v>
      </c>
      <c r="C144" s="1" t="str">
        <f>VLOOKUP(A144,[1]Sheet1!A:H,8,0)</f>
        <v>国械注准20243131244</v>
      </c>
    </row>
    <row r="145" spans="1:3">
      <c r="A145" s="1">
        <v>1224787</v>
      </c>
      <c r="B145" s="1" t="str">
        <f>VLOOKUP(A145,[1]Sheet1!A:L,12,0)</f>
        <v>杭州唯强医疗科技有限公司</v>
      </c>
      <c r="C145" s="1" t="str">
        <f>VLOOKUP(A145,[1]Sheet1!A:H,8,0)</f>
        <v>国械注准20243131244</v>
      </c>
    </row>
    <row r="146" spans="1:3">
      <c r="A146" s="1">
        <v>1224788</v>
      </c>
      <c r="B146" s="1" t="str">
        <f>VLOOKUP(A146,[1]Sheet1!A:L,12,0)</f>
        <v>杭州唯强医疗科技有限公司</v>
      </c>
      <c r="C146" s="1" t="str">
        <f>VLOOKUP(A146,[1]Sheet1!A:H,8,0)</f>
        <v>国械注准20243131244</v>
      </c>
    </row>
    <row r="147" spans="1:3">
      <c r="A147" s="1">
        <v>1224789</v>
      </c>
      <c r="B147" s="1" t="str">
        <f>VLOOKUP(A147,[1]Sheet1!A:L,12,0)</f>
        <v>杭州唯强医疗科技有限公司</v>
      </c>
      <c r="C147" s="1" t="str">
        <f>VLOOKUP(A147,[1]Sheet1!A:H,8,0)</f>
        <v>国械注准20243131244</v>
      </c>
    </row>
    <row r="148" spans="1:3">
      <c r="A148" s="1">
        <v>1224790</v>
      </c>
      <c r="B148" s="1" t="str">
        <f>VLOOKUP(A148,[1]Sheet1!A:L,12,0)</f>
        <v>杭州唯强医疗科技有限公司</v>
      </c>
      <c r="C148" s="1" t="str">
        <f>VLOOKUP(A148,[1]Sheet1!A:H,8,0)</f>
        <v>国械注准20243131244</v>
      </c>
    </row>
    <row r="149" spans="1:3">
      <c r="A149" s="1">
        <v>1224791</v>
      </c>
      <c r="B149" s="1" t="str">
        <f>VLOOKUP(A149,[1]Sheet1!A:L,12,0)</f>
        <v>杭州唯强医疗科技有限公司</v>
      </c>
      <c r="C149" s="1" t="str">
        <f>VLOOKUP(A149,[1]Sheet1!A:H,8,0)</f>
        <v>国械注准20243131244</v>
      </c>
    </row>
    <row r="150" spans="1:3">
      <c r="A150" s="1">
        <v>1224792</v>
      </c>
      <c r="B150" s="1" t="str">
        <f>VLOOKUP(A150,[1]Sheet1!A:L,12,0)</f>
        <v>杭州唯强医疗科技有限公司</v>
      </c>
      <c r="C150" s="1" t="str">
        <f>VLOOKUP(A150,[1]Sheet1!A:H,8,0)</f>
        <v>国械注准20243131244</v>
      </c>
    </row>
    <row r="151" spans="1:3">
      <c r="A151" s="1">
        <v>1224793</v>
      </c>
      <c r="B151" s="1" t="str">
        <f>VLOOKUP(A151,[1]Sheet1!A:L,12,0)</f>
        <v>杭州唯强医疗科技有限公司</v>
      </c>
      <c r="C151" s="1" t="str">
        <f>VLOOKUP(A151,[1]Sheet1!A:H,8,0)</f>
        <v>国械注准20243131244</v>
      </c>
    </row>
    <row r="152" spans="1:3">
      <c r="A152" s="1">
        <v>1224794</v>
      </c>
      <c r="B152" s="1" t="str">
        <f>VLOOKUP(A152,[1]Sheet1!A:L,12,0)</f>
        <v>杭州唯强医疗科技有限公司</v>
      </c>
      <c r="C152" s="1" t="str">
        <f>VLOOKUP(A152,[1]Sheet1!A:H,8,0)</f>
        <v>国械注准20243131244</v>
      </c>
    </row>
    <row r="153" spans="1:3">
      <c r="A153" s="1">
        <v>1224795</v>
      </c>
      <c r="B153" s="1" t="str">
        <f>VLOOKUP(A153,[1]Sheet1!A:L,12,0)</f>
        <v>杭州唯强医疗科技有限公司</v>
      </c>
      <c r="C153" s="1" t="str">
        <f>VLOOKUP(A153,[1]Sheet1!A:H,8,0)</f>
        <v>国械注准20243131244</v>
      </c>
    </row>
    <row r="154" spans="1:3">
      <c r="A154" s="1">
        <v>1224796</v>
      </c>
      <c r="B154" s="1" t="str">
        <f>VLOOKUP(A154,[1]Sheet1!A:L,12,0)</f>
        <v>杭州唯强医疗科技有限公司</v>
      </c>
      <c r="C154" s="1" t="str">
        <f>VLOOKUP(A154,[1]Sheet1!A:H,8,0)</f>
        <v>国械注准20243131244</v>
      </c>
    </row>
    <row r="155" spans="1:3">
      <c r="A155" s="1">
        <v>1224797</v>
      </c>
      <c r="B155" s="1" t="str">
        <f>VLOOKUP(A155,[1]Sheet1!A:L,12,0)</f>
        <v>杭州唯强医疗科技有限公司</v>
      </c>
      <c r="C155" s="1" t="str">
        <f>VLOOKUP(A155,[1]Sheet1!A:H,8,0)</f>
        <v>国械注准20243131244</v>
      </c>
    </row>
    <row r="156" spans="1:3">
      <c r="A156" s="1">
        <v>1224798</v>
      </c>
      <c r="B156" s="1" t="str">
        <f>VLOOKUP(A156,[1]Sheet1!A:L,12,0)</f>
        <v>杭州唯强医疗科技有限公司</v>
      </c>
      <c r="C156" s="1" t="str">
        <f>VLOOKUP(A156,[1]Sheet1!A:H,8,0)</f>
        <v>国械注准20243131244</v>
      </c>
    </row>
    <row r="157" spans="1:3">
      <c r="A157" s="1">
        <v>1224799</v>
      </c>
      <c r="B157" s="1" t="str">
        <f>VLOOKUP(A157,[1]Sheet1!A:L,12,0)</f>
        <v>杭州唯强医疗科技有限公司</v>
      </c>
      <c r="C157" s="1" t="str">
        <f>VLOOKUP(A157,[1]Sheet1!A:H,8,0)</f>
        <v>国械注准20243131244</v>
      </c>
    </row>
    <row r="158" spans="1:3">
      <c r="A158" s="1">
        <v>1224800</v>
      </c>
      <c r="B158" s="1" t="str">
        <f>VLOOKUP(A158,[1]Sheet1!A:L,12,0)</f>
        <v>杭州唯强医疗科技有限公司</v>
      </c>
      <c r="C158" s="1" t="str">
        <f>VLOOKUP(A158,[1]Sheet1!A:H,8,0)</f>
        <v>国械注准20243131244</v>
      </c>
    </row>
    <row r="159" spans="1:3">
      <c r="A159" s="1">
        <v>1224801</v>
      </c>
      <c r="B159" s="1" t="str">
        <f>VLOOKUP(A159,[1]Sheet1!A:L,12,0)</f>
        <v>杭州唯强医疗科技有限公司</v>
      </c>
      <c r="C159" s="1" t="str">
        <f>VLOOKUP(A159,[1]Sheet1!A:H,8,0)</f>
        <v>国械注准20243131244</v>
      </c>
    </row>
    <row r="160" spans="1:3">
      <c r="A160" s="1">
        <v>1224802</v>
      </c>
      <c r="B160" s="1" t="str">
        <f>VLOOKUP(A160,[1]Sheet1!A:L,12,0)</f>
        <v>杭州唯强医疗科技有限公司</v>
      </c>
      <c r="C160" s="1" t="str">
        <f>VLOOKUP(A160,[1]Sheet1!A:H,8,0)</f>
        <v>国械注准20243131244</v>
      </c>
    </row>
    <row r="161" spans="1:3">
      <c r="A161" s="1">
        <v>1224803</v>
      </c>
      <c r="B161" s="1" t="str">
        <f>VLOOKUP(A161,[1]Sheet1!A:L,12,0)</f>
        <v>杭州唯强医疗科技有限公司</v>
      </c>
      <c r="C161" s="1" t="str">
        <f>VLOOKUP(A161,[1]Sheet1!A:H,8,0)</f>
        <v>国械注准20243131244</v>
      </c>
    </row>
    <row r="162" spans="1:3">
      <c r="A162" s="1">
        <v>1224804</v>
      </c>
      <c r="B162" s="1" t="str">
        <f>VLOOKUP(A162,[1]Sheet1!A:L,12,0)</f>
        <v>杭州唯强医疗科技有限公司</v>
      </c>
      <c r="C162" s="1" t="str">
        <f>VLOOKUP(A162,[1]Sheet1!A:H,8,0)</f>
        <v>国械注准20243131244</v>
      </c>
    </row>
    <row r="163" spans="1:3">
      <c r="A163" s="1">
        <v>1224805</v>
      </c>
      <c r="B163" s="1" t="str">
        <f>VLOOKUP(A163,[1]Sheet1!A:L,12,0)</f>
        <v>杭州唯强医疗科技有限公司</v>
      </c>
      <c r="C163" s="1" t="str">
        <f>VLOOKUP(A163,[1]Sheet1!A:H,8,0)</f>
        <v>国械注准20243131244</v>
      </c>
    </row>
    <row r="164" spans="1:3">
      <c r="A164" s="1">
        <v>1224806</v>
      </c>
      <c r="B164" s="1" t="str">
        <f>VLOOKUP(A164,[1]Sheet1!A:L,12,0)</f>
        <v>杭州唯强医疗科技有限公司</v>
      </c>
      <c r="C164" s="1" t="str">
        <f>VLOOKUP(A164,[1]Sheet1!A:H,8,0)</f>
        <v>国械注准20243131244</v>
      </c>
    </row>
    <row r="165" spans="1:3">
      <c r="A165" s="1">
        <v>1224807</v>
      </c>
      <c r="B165" s="1" t="str">
        <f>VLOOKUP(A165,[1]Sheet1!A:L,12,0)</f>
        <v>杭州唯强医疗科技有限公司</v>
      </c>
      <c r="C165" s="1" t="str">
        <f>VLOOKUP(A165,[1]Sheet1!A:H,8,0)</f>
        <v>国械注准20243131244</v>
      </c>
    </row>
    <row r="166" spans="1:3">
      <c r="A166" s="1">
        <v>1224808</v>
      </c>
      <c r="B166" s="1" t="str">
        <f>VLOOKUP(A166,[1]Sheet1!A:L,12,0)</f>
        <v>杭州唯强医疗科技有限公司</v>
      </c>
      <c r="C166" s="1" t="str">
        <f>VLOOKUP(A166,[1]Sheet1!A:H,8,0)</f>
        <v>国械注准20243131244</v>
      </c>
    </row>
    <row r="167" spans="1:3">
      <c r="A167" s="1">
        <v>1224809</v>
      </c>
      <c r="B167" s="1" t="str">
        <f>VLOOKUP(A167,[1]Sheet1!A:L,12,0)</f>
        <v>杭州唯强医疗科技有限公司</v>
      </c>
      <c r="C167" s="1" t="str">
        <f>VLOOKUP(A167,[1]Sheet1!A:H,8,0)</f>
        <v>国械注准20243131244</v>
      </c>
    </row>
    <row r="168" spans="1:3">
      <c r="A168" s="1">
        <v>1224810</v>
      </c>
      <c r="B168" s="1" t="str">
        <f>VLOOKUP(A168,[1]Sheet1!A:L,12,0)</f>
        <v>杭州唯强医疗科技有限公司</v>
      </c>
      <c r="C168" s="1" t="str">
        <f>VLOOKUP(A168,[1]Sheet1!A:H,8,0)</f>
        <v>国械注准20243131244</v>
      </c>
    </row>
    <row r="169" spans="1:3">
      <c r="A169" s="1">
        <v>1224811</v>
      </c>
      <c r="B169" s="1" t="str">
        <f>VLOOKUP(A169,[1]Sheet1!A:L,12,0)</f>
        <v>杭州唯强医疗科技有限公司</v>
      </c>
      <c r="C169" s="1" t="str">
        <f>VLOOKUP(A169,[1]Sheet1!A:H,8,0)</f>
        <v>国械注准20243131244</v>
      </c>
    </row>
    <row r="170" spans="1:3">
      <c r="A170" s="1">
        <v>1224812</v>
      </c>
      <c r="B170" s="1" t="str">
        <f>VLOOKUP(A170,[1]Sheet1!A:L,12,0)</f>
        <v>杭州唯强医疗科技有限公司</v>
      </c>
      <c r="C170" s="1" t="str">
        <f>VLOOKUP(A170,[1]Sheet1!A:H,8,0)</f>
        <v>国械注准20243131244</v>
      </c>
    </row>
    <row r="171" spans="1:3">
      <c r="A171" s="1">
        <v>1224813</v>
      </c>
      <c r="B171" s="1" t="str">
        <f>VLOOKUP(A171,[1]Sheet1!A:L,12,0)</f>
        <v>杭州唯强医疗科技有限公司</v>
      </c>
      <c r="C171" s="1" t="str">
        <f>VLOOKUP(A171,[1]Sheet1!A:H,8,0)</f>
        <v>国械注准20243131244</v>
      </c>
    </row>
    <row r="172" spans="1:3">
      <c r="A172" s="1">
        <v>1224814</v>
      </c>
      <c r="B172" s="1" t="str">
        <f>VLOOKUP(A172,[1]Sheet1!A:L,12,0)</f>
        <v>杭州唯强医疗科技有限公司</v>
      </c>
      <c r="C172" s="1" t="str">
        <f>VLOOKUP(A172,[1]Sheet1!A:H,8,0)</f>
        <v>国械注准20243131244</v>
      </c>
    </row>
    <row r="173" spans="1:3">
      <c r="A173" s="1">
        <v>1224815</v>
      </c>
      <c r="B173" s="1" t="str">
        <f>VLOOKUP(A173,[1]Sheet1!A:L,12,0)</f>
        <v>杭州唯强医疗科技有限公司</v>
      </c>
      <c r="C173" s="1" t="str">
        <f>VLOOKUP(A173,[1]Sheet1!A:H,8,0)</f>
        <v>国械注准20243131244</v>
      </c>
    </row>
    <row r="174" spans="1:3">
      <c r="A174" s="1">
        <v>1224816</v>
      </c>
      <c r="B174" s="1" t="str">
        <f>VLOOKUP(A174,[1]Sheet1!A:L,12,0)</f>
        <v>杭州唯强医疗科技有限公司</v>
      </c>
      <c r="C174" s="1" t="str">
        <f>VLOOKUP(A174,[1]Sheet1!A:H,8,0)</f>
        <v>国械注准20243131244</v>
      </c>
    </row>
    <row r="175" spans="1:3">
      <c r="A175" s="1">
        <v>1224817</v>
      </c>
      <c r="B175" s="1" t="str">
        <f>VLOOKUP(A175,[1]Sheet1!A:L,12,0)</f>
        <v>杭州唯强医疗科技有限公司</v>
      </c>
      <c r="C175" s="1" t="str">
        <f>VLOOKUP(A175,[1]Sheet1!A:H,8,0)</f>
        <v>国械注准20243131244</v>
      </c>
    </row>
    <row r="176" spans="1:3">
      <c r="A176" s="1">
        <v>1224818</v>
      </c>
      <c r="B176" s="1" t="str">
        <f>VLOOKUP(A176,[1]Sheet1!A:L,12,0)</f>
        <v>杭州唯强医疗科技有限公司</v>
      </c>
      <c r="C176" s="1" t="str">
        <f>VLOOKUP(A176,[1]Sheet1!A:H,8,0)</f>
        <v>国械注准20243131244</v>
      </c>
    </row>
    <row r="177" spans="1:3">
      <c r="A177" s="1">
        <v>1224819</v>
      </c>
      <c r="B177" s="1" t="str">
        <f>VLOOKUP(A177,[1]Sheet1!A:L,12,0)</f>
        <v>杭州唯强医疗科技有限公司</v>
      </c>
      <c r="C177" s="1" t="str">
        <f>VLOOKUP(A177,[1]Sheet1!A:H,8,0)</f>
        <v>国械注准20243131244</v>
      </c>
    </row>
    <row r="178" spans="1:3">
      <c r="A178" s="1">
        <v>1224820</v>
      </c>
      <c r="B178" s="1" t="str">
        <f>VLOOKUP(A178,[1]Sheet1!A:L,12,0)</f>
        <v>杭州唯强医疗科技有限公司</v>
      </c>
      <c r="C178" s="1" t="str">
        <f>VLOOKUP(A178,[1]Sheet1!A:H,8,0)</f>
        <v>国械注准20243131244</v>
      </c>
    </row>
    <row r="179" spans="1:3">
      <c r="A179" s="1">
        <v>1224821</v>
      </c>
      <c r="B179" s="1" t="str">
        <f>VLOOKUP(A179,[1]Sheet1!A:L,12,0)</f>
        <v>杭州唯强医疗科技有限公司</v>
      </c>
      <c r="C179" s="1" t="str">
        <f>VLOOKUP(A179,[1]Sheet1!A:H,8,0)</f>
        <v>国械注准20243131244</v>
      </c>
    </row>
    <row r="180" spans="1:3">
      <c r="A180" s="1">
        <v>1224822</v>
      </c>
      <c r="B180" s="1" t="str">
        <f>VLOOKUP(A180,[1]Sheet1!A:L,12,0)</f>
        <v>杭州唯强医疗科技有限公司</v>
      </c>
      <c r="C180" s="1" t="str">
        <f>VLOOKUP(A180,[1]Sheet1!A:H,8,0)</f>
        <v>国械注准20243131244</v>
      </c>
    </row>
    <row r="181" spans="1:3">
      <c r="A181" s="1">
        <v>1224823</v>
      </c>
      <c r="B181" s="1" t="str">
        <f>VLOOKUP(A181,[1]Sheet1!A:L,12,0)</f>
        <v>杭州唯强医疗科技有限公司</v>
      </c>
      <c r="C181" s="1" t="str">
        <f>VLOOKUP(A181,[1]Sheet1!A:H,8,0)</f>
        <v>国械注准20243131244</v>
      </c>
    </row>
    <row r="182" spans="1:3">
      <c r="A182" s="1">
        <v>1224824</v>
      </c>
      <c r="B182" s="1" t="str">
        <f>VLOOKUP(A182,[1]Sheet1!A:L,12,0)</f>
        <v>杭州唯强医疗科技有限公司</v>
      </c>
      <c r="C182" s="1" t="str">
        <f>VLOOKUP(A182,[1]Sheet1!A:H,8,0)</f>
        <v>国械注准20243131244</v>
      </c>
    </row>
    <row r="183" spans="1:3">
      <c r="A183" s="1">
        <v>1224825</v>
      </c>
      <c r="B183" s="1" t="str">
        <f>VLOOKUP(A183,[1]Sheet1!A:L,12,0)</f>
        <v>杭州唯强医疗科技有限公司</v>
      </c>
      <c r="C183" s="1" t="str">
        <f>VLOOKUP(A183,[1]Sheet1!A:H,8,0)</f>
        <v>国械注准20243131244</v>
      </c>
    </row>
    <row r="184" spans="1:3">
      <c r="A184" s="1">
        <v>1224826</v>
      </c>
      <c r="B184" s="1" t="str">
        <f>VLOOKUP(A184,[1]Sheet1!A:L,12,0)</f>
        <v>杭州唯强医疗科技有限公司</v>
      </c>
      <c r="C184" s="1" t="str">
        <f>VLOOKUP(A184,[1]Sheet1!A:H,8,0)</f>
        <v>国械注准20243131244</v>
      </c>
    </row>
    <row r="185" spans="1:3">
      <c r="A185" s="1">
        <v>1224827</v>
      </c>
      <c r="B185" s="1" t="str">
        <f>VLOOKUP(A185,[1]Sheet1!A:L,12,0)</f>
        <v>杭州唯强医疗科技有限公司</v>
      </c>
      <c r="C185" s="1" t="str">
        <f>VLOOKUP(A185,[1]Sheet1!A:H,8,0)</f>
        <v>国械注准20243131244</v>
      </c>
    </row>
    <row r="186" spans="1:3">
      <c r="A186" s="1">
        <v>1224828</v>
      </c>
      <c r="B186" s="1" t="str">
        <f>VLOOKUP(A186,[1]Sheet1!A:L,12,0)</f>
        <v>杭州唯强医疗科技有限公司</v>
      </c>
      <c r="C186" s="1" t="str">
        <f>VLOOKUP(A186,[1]Sheet1!A:H,8,0)</f>
        <v>国械注准20243131244</v>
      </c>
    </row>
    <row r="187" spans="1:3">
      <c r="A187" s="1">
        <v>1224829</v>
      </c>
      <c r="B187" s="1" t="str">
        <f>VLOOKUP(A187,[1]Sheet1!A:L,12,0)</f>
        <v>杭州唯强医疗科技有限公司</v>
      </c>
      <c r="C187" s="1" t="str">
        <f>VLOOKUP(A187,[1]Sheet1!A:H,8,0)</f>
        <v>国械注准20243131244</v>
      </c>
    </row>
    <row r="188" spans="1:3">
      <c r="A188" s="1">
        <v>1224830</v>
      </c>
      <c r="B188" s="1" t="str">
        <f>VLOOKUP(A188,[1]Sheet1!A:L,12,0)</f>
        <v>杭州唯强医疗科技有限公司</v>
      </c>
      <c r="C188" s="1" t="str">
        <f>VLOOKUP(A188,[1]Sheet1!A:H,8,0)</f>
        <v>国械注准20243131244</v>
      </c>
    </row>
    <row r="189" spans="1:3">
      <c r="A189" s="1">
        <v>1224831</v>
      </c>
      <c r="B189" s="1" t="str">
        <f>VLOOKUP(A189,[1]Sheet1!A:L,12,0)</f>
        <v>杭州唯强医疗科技有限公司</v>
      </c>
      <c r="C189" s="1" t="str">
        <f>VLOOKUP(A189,[1]Sheet1!A:H,8,0)</f>
        <v>国械注准20243131244</v>
      </c>
    </row>
    <row r="190" spans="1:3">
      <c r="A190" s="1">
        <v>1224832</v>
      </c>
      <c r="B190" s="1" t="str">
        <f>VLOOKUP(A190,[1]Sheet1!A:L,12,0)</f>
        <v>杭州唯强医疗科技有限公司</v>
      </c>
      <c r="C190" s="1" t="str">
        <f>VLOOKUP(A190,[1]Sheet1!A:H,8,0)</f>
        <v>国械注准20243131244</v>
      </c>
    </row>
    <row r="191" spans="1:3">
      <c r="A191" s="1">
        <v>1224833</v>
      </c>
      <c r="B191" s="1" t="str">
        <f>VLOOKUP(A191,[1]Sheet1!A:L,12,0)</f>
        <v>杭州唯强医疗科技有限公司</v>
      </c>
      <c r="C191" s="1" t="str">
        <f>VLOOKUP(A191,[1]Sheet1!A:H,8,0)</f>
        <v>国械注准20243131244</v>
      </c>
    </row>
    <row r="192" spans="1:3">
      <c r="A192" s="1">
        <v>1224834</v>
      </c>
      <c r="B192" s="1" t="str">
        <f>VLOOKUP(A192,[1]Sheet1!A:L,12,0)</f>
        <v>杭州唯强医疗科技有限公司</v>
      </c>
      <c r="C192" s="1" t="str">
        <f>VLOOKUP(A192,[1]Sheet1!A:H,8,0)</f>
        <v>国械注准20243131244</v>
      </c>
    </row>
    <row r="193" spans="1:3">
      <c r="A193" s="1">
        <v>1224835</v>
      </c>
      <c r="B193" s="1" t="str">
        <f>VLOOKUP(A193,[1]Sheet1!A:L,12,0)</f>
        <v>杭州唯强医疗科技有限公司</v>
      </c>
      <c r="C193" s="1" t="str">
        <f>VLOOKUP(A193,[1]Sheet1!A:H,8,0)</f>
        <v>国械注准20243131244</v>
      </c>
    </row>
    <row r="194" spans="1:3">
      <c r="A194" s="1">
        <v>1224836</v>
      </c>
      <c r="B194" s="1" t="str">
        <f>VLOOKUP(A194,[1]Sheet1!A:L,12,0)</f>
        <v>杭州唯强医疗科技有限公司</v>
      </c>
      <c r="C194" s="1" t="str">
        <f>VLOOKUP(A194,[1]Sheet1!A:H,8,0)</f>
        <v>国械注准20243131244</v>
      </c>
    </row>
    <row r="195" spans="1:3">
      <c r="A195" s="1">
        <v>1224837</v>
      </c>
      <c r="B195" s="1" t="str">
        <f>VLOOKUP(A195,[1]Sheet1!A:L,12,0)</f>
        <v>杭州唯强医疗科技有限公司</v>
      </c>
      <c r="C195" s="1" t="str">
        <f>VLOOKUP(A195,[1]Sheet1!A:H,8,0)</f>
        <v>国械注准20243131244</v>
      </c>
    </row>
    <row r="196" spans="1:3">
      <c r="A196" s="1">
        <v>1224838</v>
      </c>
      <c r="B196" s="1" t="str">
        <f>VLOOKUP(A196,[1]Sheet1!A:L,12,0)</f>
        <v>杭州唯强医疗科技有限公司</v>
      </c>
      <c r="C196" s="1" t="str">
        <f>VLOOKUP(A196,[1]Sheet1!A:H,8,0)</f>
        <v>国械注准20243131244</v>
      </c>
    </row>
    <row r="197" spans="1:3">
      <c r="A197" s="1">
        <v>1224839</v>
      </c>
      <c r="B197" s="1" t="str">
        <f>VLOOKUP(A197,[1]Sheet1!A:L,12,0)</f>
        <v>杭州唯强医疗科技有限公司</v>
      </c>
      <c r="C197" s="1" t="str">
        <f>VLOOKUP(A197,[1]Sheet1!A:H,8,0)</f>
        <v>国械注准20243131244</v>
      </c>
    </row>
    <row r="198" spans="1:3">
      <c r="A198" s="1">
        <v>1224840</v>
      </c>
      <c r="B198" s="1" t="str">
        <f>VLOOKUP(A198,[1]Sheet1!A:L,12,0)</f>
        <v>杭州唯强医疗科技有限公司</v>
      </c>
      <c r="C198" s="1" t="str">
        <f>VLOOKUP(A198,[1]Sheet1!A:H,8,0)</f>
        <v>国械注准20243131244</v>
      </c>
    </row>
    <row r="199" spans="1:3">
      <c r="A199" s="1">
        <v>1224841</v>
      </c>
      <c r="B199" s="1" t="str">
        <f>VLOOKUP(A199,[1]Sheet1!A:L,12,0)</f>
        <v>杭州唯强医疗科技有限公司</v>
      </c>
      <c r="C199" s="1" t="str">
        <f>VLOOKUP(A199,[1]Sheet1!A:H,8,0)</f>
        <v>国械注准20243131244</v>
      </c>
    </row>
    <row r="200" spans="1:3">
      <c r="A200" s="1">
        <v>1224842</v>
      </c>
      <c r="B200" s="1" t="str">
        <f>VLOOKUP(A200,[1]Sheet1!A:L,12,0)</f>
        <v>杭州唯强医疗科技有限公司</v>
      </c>
      <c r="C200" s="1" t="str">
        <f>VLOOKUP(A200,[1]Sheet1!A:H,8,0)</f>
        <v>国械注准20243131244</v>
      </c>
    </row>
    <row r="201" spans="1:3">
      <c r="A201" s="1">
        <v>1224843</v>
      </c>
      <c r="B201" s="1" t="str">
        <f>VLOOKUP(A201,[1]Sheet1!A:L,12,0)</f>
        <v>杭州唯强医疗科技有限公司</v>
      </c>
      <c r="C201" s="1" t="str">
        <f>VLOOKUP(A201,[1]Sheet1!A:H,8,0)</f>
        <v>国械注准20243131244</v>
      </c>
    </row>
    <row r="202" spans="1:3">
      <c r="A202" s="1">
        <v>1224844</v>
      </c>
      <c r="B202" s="1" t="str">
        <f>VLOOKUP(A202,[1]Sheet1!A:L,12,0)</f>
        <v>杭州唯强医疗科技有限公司</v>
      </c>
      <c r="C202" s="1" t="str">
        <f>VLOOKUP(A202,[1]Sheet1!A:H,8,0)</f>
        <v>国械注准20243131244</v>
      </c>
    </row>
    <row r="203" spans="1:3">
      <c r="A203" s="1">
        <v>1224845</v>
      </c>
      <c r="B203" s="1" t="str">
        <f>VLOOKUP(A203,[1]Sheet1!A:L,12,0)</f>
        <v>杭州唯强医疗科技有限公司</v>
      </c>
      <c r="C203" s="1" t="str">
        <f>VLOOKUP(A203,[1]Sheet1!A:H,8,0)</f>
        <v>国械注准20243131244</v>
      </c>
    </row>
    <row r="204" spans="1:3">
      <c r="A204" s="1">
        <v>1224846</v>
      </c>
      <c r="B204" s="1" t="str">
        <f>VLOOKUP(A204,[1]Sheet1!A:L,12,0)</f>
        <v>杭州唯强医疗科技有限公司</v>
      </c>
      <c r="C204" s="1" t="str">
        <f>VLOOKUP(A204,[1]Sheet1!A:H,8,0)</f>
        <v>国械注准20243131244</v>
      </c>
    </row>
    <row r="205" spans="1:3">
      <c r="A205" s="1">
        <v>1224847</v>
      </c>
      <c r="B205" s="1" t="str">
        <f>VLOOKUP(A205,[1]Sheet1!A:L,12,0)</f>
        <v>杭州唯强医疗科技有限公司</v>
      </c>
      <c r="C205" s="1" t="str">
        <f>VLOOKUP(A205,[1]Sheet1!A:H,8,0)</f>
        <v>国械注准20243131244</v>
      </c>
    </row>
    <row r="206" spans="1:3">
      <c r="A206" s="1">
        <v>1224848</v>
      </c>
      <c r="B206" s="1" t="str">
        <f>VLOOKUP(A206,[1]Sheet1!A:L,12,0)</f>
        <v>杭州唯强医疗科技有限公司</v>
      </c>
      <c r="C206" s="1" t="str">
        <f>VLOOKUP(A206,[1]Sheet1!A:H,8,0)</f>
        <v>国械注准20243131244</v>
      </c>
    </row>
    <row r="207" spans="1:3">
      <c r="A207" s="1">
        <v>1224849</v>
      </c>
      <c r="B207" s="1" t="str">
        <f>VLOOKUP(A207,[1]Sheet1!A:L,12,0)</f>
        <v>杭州唯强医疗科技有限公司</v>
      </c>
      <c r="C207" s="1" t="str">
        <f>VLOOKUP(A207,[1]Sheet1!A:H,8,0)</f>
        <v>国械注准20243131244</v>
      </c>
    </row>
    <row r="208" spans="1:3">
      <c r="A208" s="1">
        <v>1224850</v>
      </c>
      <c r="B208" s="1" t="str">
        <f>VLOOKUP(A208,[1]Sheet1!A:L,12,0)</f>
        <v>杭州唯强医疗科技有限公司</v>
      </c>
      <c r="C208" s="1" t="str">
        <f>VLOOKUP(A208,[1]Sheet1!A:H,8,0)</f>
        <v>国械注准20243131244</v>
      </c>
    </row>
    <row r="209" spans="1:3">
      <c r="A209" s="1">
        <v>1224851</v>
      </c>
      <c r="B209" s="1" t="str">
        <f>VLOOKUP(A209,[1]Sheet1!A:L,12,0)</f>
        <v>杭州唯强医疗科技有限公司</v>
      </c>
      <c r="C209" s="1" t="str">
        <f>VLOOKUP(A209,[1]Sheet1!A:H,8,0)</f>
        <v>国械注准20243131244</v>
      </c>
    </row>
    <row r="210" spans="1:3">
      <c r="A210" s="1">
        <v>1224852</v>
      </c>
      <c r="B210" s="1" t="str">
        <f>VLOOKUP(A210,[1]Sheet1!A:L,12,0)</f>
        <v>杭州唯强医疗科技有限公司</v>
      </c>
      <c r="C210" s="1" t="str">
        <f>VLOOKUP(A210,[1]Sheet1!A:H,8,0)</f>
        <v>国械注准20243131244</v>
      </c>
    </row>
    <row r="211" spans="1:3">
      <c r="A211" s="1">
        <v>1224853</v>
      </c>
      <c r="B211" s="1" t="str">
        <f>VLOOKUP(A211,[1]Sheet1!A:L,12,0)</f>
        <v>杭州唯强医疗科技有限公司</v>
      </c>
      <c r="C211" s="1" t="str">
        <f>VLOOKUP(A211,[1]Sheet1!A:H,8,0)</f>
        <v>国械注准20243131244</v>
      </c>
    </row>
    <row r="212" spans="1:3">
      <c r="A212" s="1">
        <v>1224854</v>
      </c>
      <c r="B212" s="1" t="str">
        <f>VLOOKUP(A212,[1]Sheet1!A:L,12,0)</f>
        <v>杭州唯强医疗科技有限公司</v>
      </c>
      <c r="C212" s="1" t="str">
        <f>VLOOKUP(A212,[1]Sheet1!A:H,8,0)</f>
        <v>国械注准20243131244</v>
      </c>
    </row>
    <row r="213" spans="1:3">
      <c r="A213" s="1">
        <v>1224855</v>
      </c>
      <c r="B213" s="1" t="str">
        <f>VLOOKUP(A213,[1]Sheet1!A:L,12,0)</f>
        <v>杭州唯强医疗科技有限公司</v>
      </c>
      <c r="C213" s="1" t="str">
        <f>VLOOKUP(A213,[1]Sheet1!A:H,8,0)</f>
        <v>国械注准20243131244</v>
      </c>
    </row>
    <row r="214" spans="1:3">
      <c r="A214" s="1">
        <v>1224856</v>
      </c>
      <c r="B214" s="1" t="str">
        <f>VLOOKUP(A214,[1]Sheet1!A:L,12,0)</f>
        <v>杭州唯强医疗科技有限公司</v>
      </c>
      <c r="C214" s="1" t="str">
        <f>VLOOKUP(A214,[1]Sheet1!A:H,8,0)</f>
        <v>国械注准20243131244</v>
      </c>
    </row>
    <row r="215" spans="1:3">
      <c r="A215" s="1">
        <v>1224857</v>
      </c>
      <c r="B215" s="1" t="str">
        <f>VLOOKUP(A215,[1]Sheet1!A:L,12,0)</f>
        <v>杭州唯强医疗科技有限公司</v>
      </c>
      <c r="C215" s="1" t="str">
        <f>VLOOKUP(A215,[1]Sheet1!A:H,8,0)</f>
        <v>国械注准20243131244</v>
      </c>
    </row>
    <row r="216" spans="1:3">
      <c r="A216" s="1">
        <v>2014</v>
      </c>
      <c r="B216" s="1" t="str">
        <f>VLOOKUP(A216,[1]Sheet1!A:L,12,0)</f>
        <v>波科国际医疗贸易（上海）有限公司</v>
      </c>
      <c r="C216" s="1" t="str">
        <f>VLOOKUP(A216,[1]Sheet1!A:H,8,0)</f>
        <v>国械注进20153130606</v>
      </c>
    </row>
    <row r="217" spans="1:3">
      <c r="A217" s="1">
        <v>12147</v>
      </c>
      <c r="B217" s="1" t="str">
        <f>VLOOKUP(A217,[1]Sheet1!A:L,12,0)</f>
        <v>百多力（北京）医疗器械有限公司</v>
      </c>
      <c r="C217" s="1" t="str">
        <f>VLOOKUP(A217,[1]Sheet1!A:H,8,0)</f>
        <v>国械注进20153131894</v>
      </c>
    </row>
    <row r="218" spans="1:3">
      <c r="A218" s="1">
        <v>12156</v>
      </c>
      <c r="B218" s="1" t="str">
        <f>VLOOKUP(A218,[1]Sheet1!A:L,12,0)</f>
        <v>百多力（北京）医疗器械有限公司</v>
      </c>
      <c r="C218" s="1" t="str">
        <f>VLOOKUP(A218,[1]Sheet1!A:H,8,0)</f>
        <v>国械注进20153131894</v>
      </c>
    </row>
    <row r="219" spans="1:3">
      <c r="A219" s="1">
        <v>12190</v>
      </c>
      <c r="B219" s="1" t="str">
        <f>VLOOKUP(A219,[1]Sheet1!A:L,12,0)</f>
        <v>百多力（北京）医疗器械有限公司</v>
      </c>
      <c r="C219" s="1" t="str">
        <f>VLOOKUP(A219,[1]Sheet1!A:H,8,0)</f>
        <v>国械注进20153131894</v>
      </c>
    </row>
    <row r="220" spans="1:3">
      <c r="A220" s="1">
        <v>12436</v>
      </c>
      <c r="B220" s="1" t="str">
        <f>VLOOKUP(A220,[1]Sheet1!A:L,12,0)</f>
        <v>百多力（北京）医疗器械有限公司</v>
      </c>
      <c r="C220" s="1" t="str">
        <f>VLOOKUP(A220,[1]Sheet1!A:H,8,0)</f>
        <v>国械注进20153131894</v>
      </c>
    </row>
    <row r="221" spans="1:3">
      <c r="A221" s="1">
        <v>12467</v>
      </c>
      <c r="B221" s="1" t="str">
        <f>VLOOKUP(A221,[1]Sheet1!A:L,12,0)</f>
        <v>百多力（北京）医疗器械有限公司</v>
      </c>
      <c r="C221" s="1" t="str">
        <f>VLOOKUP(A221,[1]Sheet1!A:H,8,0)</f>
        <v>国械注进20153131894</v>
      </c>
    </row>
    <row r="222" spans="1:3">
      <c r="A222" s="1">
        <v>12492</v>
      </c>
      <c r="B222" s="1" t="str">
        <f>VLOOKUP(A222,[1]Sheet1!A:L,12,0)</f>
        <v>百多力（北京）医疗器械有限公司</v>
      </c>
      <c r="C222" s="1" t="str">
        <f>VLOOKUP(A222,[1]Sheet1!A:H,8,0)</f>
        <v>国械注进20153131894</v>
      </c>
    </row>
    <row r="223" spans="1:3">
      <c r="A223" s="1">
        <v>24442</v>
      </c>
      <c r="B223" s="1" t="str">
        <f>VLOOKUP(A223,[1]Sheet1!A:L,12,0)</f>
        <v>雅培医疗器械贸易（上海）有限公司</v>
      </c>
      <c r="C223" s="1" t="str">
        <f>VLOOKUP(A223,[1]Sheet1!A:H,8,0)</f>
        <v>国械注进20153132362</v>
      </c>
    </row>
    <row r="224" spans="1:3">
      <c r="A224" s="1">
        <v>24456</v>
      </c>
      <c r="B224" s="1" t="str">
        <f>VLOOKUP(A224,[1]Sheet1!A:L,12,0)</f>
        <v>雅培医疗器械贸易（上海）有限公司</v>
      </c>
      <c r="C224" s="1" t="str">
        <f>VLOOKUP(A224,[1]Sheet1!A:H,8,0)</f>
        <v>国械注进20153132362</v>
      </c>
    </row>
    <row r="225" spans="1:3">
      <c r="A225" s="1">
        <v>1219951</v>
      </c>
      <c r="B225" s="1" t="str">
        <f>VLOOKUP(A225,[1]Sheet1!A:L,12,0)</f>
        <v>雅培医疗器械贸易（上海）有限公司</v>
      </c>
      <c r="C225" s="1" t="str">
        <f>VLOOKUP(A225,[1]Sheet1!A:H,8,0)</f>
        <v>国械注进20153132362</v>
      </c>
    </row>
    <row r="226" spans="1:3">
      <c r="A226" s="1">
        <v>1219952</v>
      </c>
      <c r="B226" s="1" t="str">
        <f>VLOOKUP(A226,[1]Sheet1!A:L,12,0)</f>
        <v>雅培医疗器械贸易（上海）有限公司</v>
      </c>
      <c r="C226" s="1" t="str">
        <f>VLOOKUP(A226,[1]Sheet1!A:H,8,0)</f>
        <v>国械注进20153132362</v>
      </c>
    </row>
    <row r="227" spans="1:3">
      <c r="A227" s="1">
        <v>1219953</v>
      </c>
      <c r="B227" s="1" t="str">
        <f>VLOOKUP(A227,[1]Sheet1!A:L,12,0)</f>
        <v>雅培医疗器械贸易（上海）有限公司</v>
      </c>
      <c r="C227" s="1" t="str">
        <f>VLOOKUP(A227,[1]Sheet1!A:H,8,0)</f>
        <v>国械注进20153132362</v>
      </c>
    </row>
    <row r="228" spans="1:3">
      <c r="A228" s="1">
        <v>1219954</v>
      </c>
      <c r="B228" s="1" t="str">
        <f>VLOOKUP(A228,[1]Sheet1!A:L,12,0)</f>
        <v>雅培医疗器械贸易（上海）有限公司</v>
      </c>
      <c r="C228" s="1" t="str">
        <f>VLOOKUP(A228,[1]Sheet1!A:H,8,0)</f>
        <v>国械注进20153132362</v>
      </c>
    </row>
    <row r="229" spans="1:3">
      <c r="A229" s="1">
        <v>1219955</v>
      </c>
      <c r="B229" s="1" t="str">
        <f>VLOOKUP(A229,[1]Sheet1!A:L,12,0)</f>
        <v>雅培医疗器械贸易（上海）有限公司</v>
      </c>
      <c r="C229" s="1" t="str">
        <f>VLOOKUP(A229,[1]Sheet1!A:H,8,0)</f>
        <v>国械注进20153132362</v>
      </c>
    </row>
    <row r="230" spans="1:3">
      <c r="A230" s="1">
        <v>4881</v>
      </c>
      <c r="B230" s="1" t="str">
        <f>VLOOKUP(A230,[1]Sheet1!A:L,12,0)</f>
        <v>康蒂思（上海）医疗器械有限公司</v>
      </c>
      <c r="C230" s="1" t="str">
        <f>VLOOKUP(A230,[1]Sheet1!A:H,8,0)</f>
        <v>国械注进20153133625</v>
      </c>
    </row>
    <row r="231" spans="1:3">
      <c r="A231" s="1">
        <v>4897</v>
      </c>
      <c r="B231" s="1" t="str">
        <f>VLOOKUP(A231,[1]Sheet1!A:L,12,0)</f>
        <v>康蒂思（上海）医疗器械有限公司</v>
      </c>
      <c r="C231" s="1" t="str">
        <f>VLOOKUP(A231,[1]Sheet1!A:H,8,0)</f>
        <v>国械注进20153133626</v>
      </c>
    </row>
    <row r="232" spans="1:3">
      <c r="A232" s="1">
        <v>11052</v>
      </c>
      <c r="B232" s="1" t="str">
        <f>VLOOKUP(A232,[1]Sheet1!A:L,12,0)</f>
        <v>百多力（北京）医疗器械有限公司</v>
      </c>
      <c r="C232" s="1" t="str">
        <f>VLOOKUP(A232,[1]Sheet1!A:H,8,0)</f>
        <v>国械注进20153133634</v>
      </c>
    </row>
    <row r="233" spans="1:3">
      <c r="A233" s="1">
        <v>11069</v>
      </c>
      <c r="B233" s="1" t="str">
        <f>VLOOKUP(A233,[1]Sheet1!A:L,12,0)</f>
        <v>百多力（北京）医疗器械有限公司</v>
      </c>
      <c r="C233" s="1" t="str">
        <f>VLOOKUP(A233,[1]Sheet1!A:H,8,0)</f>
        <v>国械注进20153133634</v>
      </c>
    </row>
    <row r="234" spans="1:3">
      <c r="A234" s="1">
        <v>4883</v>
      </c>
      <c r="B234" s="1" t="str">
        <f>VLOOKUP(A234,[1]Sheet1!A:L,12,0)</f>
        <v>康蒂思（上海）医疗器械有限公司</v>
      </c>
      <c r="C234" s="1" t="str">
        <f>VLOOKUP(A234,[1]Sheet1!A:H,8,0)</f>
        <v>国械注进20163130050</v>
      </c>
    </row>
    <row r="235" spans="1:3">
      <c r="A235" s="1">
        <v>912675</v>
      </c>
      <c r="B235" s="1" t="str">
        <f>VLOOKUP(A235,[1]Sheet1!A:L,12,0)</f>
        <v>康蒂思（上海）医疗器械有限公司</v>
      </c>
      <c r="C235" s="1" t="str">
        <f>VLOOKUP(A235,[1]Sheet1!A:H,8,0)</f>
        <v>国械注进20163130050</v>
      </c>
    </row>
    <row r="236" spans="1:3">
      <c r="A236" s="1">
        <v>912676</v>
      </c>
      <c r="B236" s="1" t="str">
        <f>VLOOKUP(A236,[1]Sheet1!A:L,12,0)</f>
        <v>康蒂思（上海）医疗器械有限公司</v>
      </c>
      <c r="C236" s="1" t="str">
        <f>VLOOKUP(A236,[1]Sheet1!A:H,8,0)</f>
        <v>国械注进20163130050</v>
      </c>
    </row>
    <row r="237" spans="1:3">
      <c r="A237" s="1">
        <v>1238864</v>
      </c>
      <c r="B237" s="1" t="str">
        <f>VLOOKUP(A237,[1]Sheet1!A:L,12,0)</f>
        <v>康蒂思（上海）医疗器械有限公司</v>
      </c>
      <c r="C237" s="1" t="str">
        <f>VLOOKUP(A237,[1]Sheet1!A:H,8,0)</f>
        <v>国械注进20163130050</v>
      </c>
    </row>
    <row r="238" spans="1:3">
      <c r="A238" s="1">
        <v>1238865</v>
      </c>
      <c r="B238" s="1" t="str">
        <f>VLOOKUP(A238,[1]Sheet1!A:L,12,0)</f>
        <v>康蒂思（上海）医疗器械有限公司</v>
      </c>
      <c r="C238" s="1" t="str">
        <f>VLOOKUP(A238,[1]Sheet1!A:H,8,0)</f>
        <v>国械注进20163130050</v>
      </c>
    </row>
    <row r="239" spans="1:3">
      <c r="A239" s="1">
        <v>1238866</v>
      </c>
      <c r="B239" s="1" t="str">
        <f>VLOOKUP(A239,[1]Sheet1!A:L,12,0)</f>
        <v>康蒂思（上海）医疗器械有限公司</v>
      </c>
      <c r="C239" s="1" t="str">
        <f>VLOOKUP(A239,[1]Sheet1!A:H,8,0)</f>
        <v>国械注进20163130050</v>
      </c>
    </row>
    <row r="240" spans="1:3">
      <c r="A240" s="1">
        <v>1238867</v>
      </c>
      <c r="B240" s="1" t="str">
        <f>VLOOKUP(A240,[1]Sheet1!A:L,12,0)</f>
        <v>康蒂思（上海）医疗器械有限公司</v>
      </c>
      <c r="C240" s="1" t="str">
        <f>VLOOKUP(A240,[1]Sheet1!A:H,8,0)</f>
        <v>国械注进20163130050</v>
      </c>
    </row>
    <row r="241" spans="1:3">
      <c r="A241" s="1">
        <v>1238868</v>
      </c>
      <c r="B241" s="1" t="str">
        <f>VLOOKUP(A241,[1]Sheet1!A:L,12,0)</f>
        <v>康蒂思（上海）医疗器械有限公司</v>
      </c>
      <c r="C241" s="1" t="str">
        <f>VLOOKUP(A241,[1]Sheet1!A:H,8,0)</f>
        <v>国械注进20163130050</v>
      </c>
    </row>
    <row r="242" spans="1:3">
      <c r="A242" s="1">
        <v>1238869</v>
      </c>
      <c r="B242" s="1" t="str">
        <f>VLOOKUP(A242,[1]Sheet1!A:L,12,0)</f>
        <v>康蒂思（上海）医疗器械有限公司</v>
      </c>
      <c r="C242" s="1" t="str">
        <f>VLOOKUP(A242,[1]Sheet1!A:H,8,0)</f>
        <v>国械注进20163130050</v>
      </c>
    </row>
    <row r="243" spans="1:3">
      <c r="A243" s="1">
        <v>1238870</v>
      </c>
      <c r="B243" s="1" t="str">
        <f>VLOOKUP(A243,[1]Sheet1!A:L,12,0)</f>
        <v>康蒂思（上海）医疗器械有限公司</v>
      </c>
      <c r="C243" s="1" t="str">
        <f>VLOOKUP(A243,[1]Sheet1!A:H,8,0)</f>
        <v>国械注进20163130050</v>
      </c>
    </row>
    <row r="244" spans="1:3">
      <c r="A244" s="1">
        <v>1238871</v>
      </c>
      <c r="B244" s="1" t="str">
        <f>VLOOKUP(A244,[1]Sheet1!A:L,12,0)</f>
        <v>康蒂思（上海）医疗器械有限公司</v>
      </c>
      <c r="C244" s="1" t="str">
        <f>VLOOKUP(A244,[1]Sheet1!A:H,8,0)</f>
        <v>国械注进20163130050</v>
      </c>
    </row>
    <row r="245" spans="1:3">
      <c r="A245" s="1">
        <v>1238872</v>
      </c>
      <c r="B245" s="1" t="str">
        <f>VLOOKUP(A245,[1]Sheet1!A:L,12,0)</f>
        <v>康蒂思（上海）医疗器械有限公司</v>
      </c>
      <c r="C245" s="1" t="str">
        <f>VLOOKUP(A245,[1]Sheet1!A:H,8,0)</f>
        <v>国械注进20163130050</v>
      </c>
    </row>
    <row r="246" spans="1:3">
      <c r="A246" s="1">
        <v>1238873</v>
      </c>
      <c r="B246" s="1" t="str">
        <f>VLOOKUP(A246,[1]Sheet1!A:L,12,0)</f>
        <v>康蒂思（上海）医疗器械有限公司</v>
      </c>
      <c r="C246" s="1" t="str">
        <f>VLOOKUP(A246,[1]Sheet1!A:H,8,0)</f>
        <v>国械注进20163130050</v>
      </c>
    </row>
    <row r="247" spans="1:3">
      <c r="A247" s="1">
        <v>1238874</v>
      </c>
      <c r="B247" s="1" t="str">
        <f>VLOOKUP(A247,[1]Sheet1!A:L,12,0)</f>
        <v>康蒂思（上海）医疗器械有限公司</v>
      </c>
      <c r="C247" s="1" t="str">
        <f>VLOOKUP(A247,[1]Sheet1!A:H,8,0)</f>
        <v>国械注进20163130050</v>
      </c>
    </row>
    <row r="248" spans="1:3">
      <c r="A248" s="1">
        <v>1238875</v>
      </c>
      <c r="B248" s="1" t="str">
        <f>VLOOKUP(A248,[1]Sheet1!A:L,12,0)</f>
        <v>康蒂思（上海）医疗器械有限公司</v>
      </c>
      <c r="C248" s="1" t="str">
        <f>VLOOKUP(A248,[1]Sheet1!A:H,8,0)</f>
        <v>国械注进20163130050</v>
      </c>
    </row>
    <row r="249" spans="1:3">
      <c r="A249" s="1">
        <v>1238876</v>
      </c>
      <c r="B249" s="1" t="str">
        <f>VLOOKUP(A249,[1]Sheet1!A:L,12,0)</f>
        <v>康蒂思（上海）医疗器械有限公司</v>
      </c>
      <c r="C249" s="1" t="str">
        <f>VLOOKUP(A249,[1]Sheet1!A:H,8,0)</f>
        <v>国械注进20163130050</v>
      </c>
    </row>
    <row r="250" spans="1:3">
      <c r="A250" s="1">
        <v>1238877</v>
      </c>
      <c r="B250" s="1" t="str">
        <f>VLOOKUP(A250,[1]Sheet1!A:L,12,0)</f>
        <v>康蒂思（上海）医疗器械有限公司</v>
      </c>
      <c r="C250" s="1" t="str">
        <f>VLOOKUP(A250,[1]Sheet1!A:H,8,0)</f>
        <v>国械注进20163130050</v>
      </c>
    </row>
    <row r="251" spans="1:3">
      <c r="A251" s="1">
        <v>1238878</v>
      </c>
      <c r="B251" s="1" t="str">
        <f>VLOOKUP(A251,[1]Sheet1!A:L,12,0)</f>
        <v>康蒂思（上海）医疗器械有限公司</v>
      </c>
      <c r="C251" s="1" t="str">
        <f>VLOOKUP(A251,[1]Sheet1!A:H,8,0)</f>
        <v>国械注进20163130050</v>
      </c>
    </row>
    <row r="252" spans="1:3">
      <c r="A252" s="1">
        <v>1238879</v>
      </c>
      <c r="B252" s="1" t="str">
        <f>VLOOKUP(A252,[1]Sheet1!A:L,12,0)</f>
        <v>康蒂思（上海）医疗器械有限公司</v>
      </c>
      <c r="C252" s="1" t="str">
        <f>VLOOKUP(A252,[1]Sheet1!A:H,8,0)</f>
        <v>国械注进20163130050</v>
      </c>
    </row>
    <row r="253" spans="1:3">
      <c r="A253" s="1">
        <v>1238880</v>
      </c>
      <c r="B253" s="1" t="str">
        <f>VLOOKUP(A253,[1]Sheet1!A:L,12,0)</f>
        <v>康蒂思（上海）医疗器械有限公司</v>
      </c>
      <c r="C253" s="1" t="str">
        <f>VLOOKUP(A253,[1]Sheet1!A:H,8,0)</f>
        <v>国械注进20163130050</v>
      </c>
    </row>
    <row r="254" spans="1:3">
      <c r="A254" s="1">
        <v>1238881</v>
      </c>
      <c r="B254" s="1" t="str">
        <f>VLOOKUP(A254,[1]Sheet1!A:L,12,0)</f>
        <v>康蒂思（上海）医疗器械有限公司</v>
      </c>
      <c r="C254" s="1" t="str">
        <f>VLOOKUP(A254,[1]Sheet1!A:H,8,0)</f>
        <v>国械注进20163130050</v>
      </c>
    </row>
    <row r="255" spans="1:3">
      <c r="A255" s="1">
        <v>1238882</v>
      </c>
      <c r="B255" s="1" t="str">
        <f>VLOOKUP(A255,[1]Sheet1!A:L,12,0)</f>
        <v>康蒂思（上海）医疗器械有限公司</v>
      </c>
      <c r="C255" s="1" t="str">
        <f>VLOOKUP(A255,[1]Sheet1!A:H,8,0)</f>
        <v>国械注进20163130050</v>
      </c>
    </row>
    <row r="256" spans="1:3">
      <c r="A256" s="1">
        <v>1238883</v>
      </c>
      <c r="B256" s="1" t="str">
        <f>VLOOKUP(A256,[1]Sheet1!A:L,12,0)</f>
        <v>康蒂思（上海）医疗器械有限公司</v>
      </c>
      <c r="C256" s="1" t="str">
        <f>VLOOKUP(A256,[1]Sheet1!A:H,8,0)</f>
        <v>国械注进20163130050</v>
      </c>
    </row>
    <row r="257" spans="1:3">
      <c r="A257" s="1">
        <v>1238884</v>
      </c>
      <c r="B257" s="1" t="str">
        <f>VLOOKUP(A257,[1]Sheet1!A:L,12,0)</f>
        <v>康蒂思（上海）医疗器械有限公司</v>
      </c>
      <c r="C257" s="1" t="str">
        <f>VLOOKUP(A257,[1]Sheet1!A:H,8,0)</f>
        <v>国械注进20163130050</v>
      </c>
    </row>
    <row r="258" spans="1:3">
      <c r="A258" s="1">
        <v>1238885</v>
      </c>
      <c r="B258" s="1" t="str">
        <f>VLOOKUP(A258,[1]Sheet1!A:L,12,0)</f>
        <v>康蒂思（上海）医疗器械有限公司</v>
      </c>
      <c r="C258" s="1" t="str">
        <f>VLOOKUP(A258,[1]Sheet1!A:H,8,0)</f>
        <v>国械注进20163130050</v>
      </c>
    </row>
    <row r="259" spans="1:3">
      <c r="A259" s="1">
        <v>1238886</v>
      </c>
      <c r="B259" s="1" t="str">
        <f>VLOOKUP(A259,[1]Sheet1!A:L,12,0)</f>
        <v>康蒂思（上海）医疗器械有限公司</v>
      </c>
      <c r="C259" s="1" t="str">
        <f>VLOOKUP(A259,[1]Sheet1!A:H,8,0)</f>
        <v>国械注进20163130050</v>
      </c>
    </row>
    <row r="260" spans="1:3">
      <c r="A260" s="1">
        <v>1238887</v>
      </c>
      <c r="B260" s="1" t="str">
        <f>VLOOKUP(A260,[1]Sheet1!A:L,12,0)</f>
        <v>康蒂思（上海）医疗器械有限公司</v>
      </c>
      <c r="C260" s="1" t="str">
        <f>VLOOKUP(A260,[1]Sheet1!A:H,8,0)</f>
        <v>国械注进20163130050</v>
      </c>
    </row>
    <row r="261" spans="1:3">
      <c r="A261" s="1">
        <v>1238888</v>
      </c>
      <c r="B261" s="1" t="str">
        <f>VLOOKUP(A261,[1]Sheet1!A:L,12,0)</f>
        <v>康蒂思（上海）医疗器械有限公司</v>
      </c>
      <c r="C261" s="1" t="str">
        <f>VLOOKUP(A261,[1]Sheet1!A:H,8,0)</f>
        <v>国械注进20163130050</v>
      </c>
    </row>
    <row r="262" spans="1:3">
      <c r="A262" s="1">
        <v>1238889</v>
      </c>
      <c r="B262" s="1" t="str">
        <f>VLOOKUP(A262,[1]Sheet1!A:L,12,0)</f>
        <v>康蒂思（上海）医疗器械有限公司</v>
      </c>
      <c r="C262" s="1" t="str">
        <f>VLOOKUP(A262,[1]Sheet1!A:H,8,0)</f>
        <v>国械注进20163130050</v>
      </c>
    </row>
    <row r="263" spans="1:3">
      <c r="A263" s="1">
        <v>1238890</v>
      </c>
      <c r="B263" s="1" t="str">
        <f>VLOOKUP(A263,[1]Sheet1!A:L,12,0)</f>
        <v>康蒂思（上海）医疗器械有限公司</v>
      </c>
      <c r="C263" s="1" t="str">
        <f>VLOOKUP(A263,[1]Sheet1!A:H,8,0)</f>
        <v>国械注进20163130050</v>
      </c>
    </row>
    <row r="264" spans="1:3">
      <c r="A264" s="1">
        <v>1238891</v>
      </c>
      <c r="B264" s="1" t="str">
        <f>VLOOKUP(A264,[1]Sheet1!A:L,12,0)</f>
        <v>康蒂思（上海）医疗器械有限公司</v>
      </c>
      <c r="C264" s="1" t="str">
        <f>VLOOKUP(A264,[1]Sheet1!A:H,8,0)</f>
        <v>国械注进20163130050</v>
      </c>
    </row>
    <row r="265" spans="1:3">
      <c r="A265" s="1">
        <v>1238892</v>
      </c>
      <c r="B265" s="1" t="str">
        <f>VLOOKUP(A265,[1]Sheet1!A:L,12,0)</f>
        <v>康蒂思（上海）医疗器械有限公司</v>
      </c>
      <c r="C265" s="1" t="str">
        <f>VLOOKUP(A265,[1]Sheet1!A:H,8,0)</f>
        <v>国械注进20163130050</v>
      </c>
    </row>
    <row r="266" spans="1:3">
      <c r="A266" s="1">
        <v>1238893</v>
      </c>
      <c r="B266" s="1" t="str">
        <f>VLOOKUP(A266,[1]Sheet1!A:L,12,0)</f>
        <v>康蒂思（上海）医疗器械有限公司</v>
      </c>
      <c r="C266" s="1" t="str">
        <f>VLOOKUP(A266,[1]Sheet1!A:H,8,0)</f>
        <v>国械注进20163130050</v>
      </c>
    </row>
    <row r="267" spans="1:3">
      <c r="A267" s="1">
        <v>1238894</v>
      </c>
      <c r="B267" s="1" t="str">
        <f>VLOOKUP(A267,[1]Sheet1!A:L,12,0)</f>
        <v>康蒂思（上海）医疗器械有限公司</v>
      </c>
      <c r="C267" s="1" t="str">
        <f>VLOOKUP(A267,[1]Sheet1!A:H,8,0)</f>
        <v>国械注进20163130050</v>
      </c>
    </row>
    <row r="268" spans="1:3">
      <c r="A268" s="1">
        <v>1238895</v>
      </c>
      <c r="B268" s="1" t="str">
        <f>VLOOKUP(A268,[1]Sheet1!A:L,12,0)</f>
        <v>康蒂思（上海）医疗器械有限公司</v>
      </c>
      <c r="C268" s="1" t="str">
        <f>VLOOKUP(A268,[1]Sheet1!A:H,8,0)</f>
        <v>国械注进20163130050</v>
      </c>
    </row>
    <row r="269" spans="1:3">
      <c r="A269" s="1">
        <v>1238896</v>
      </c>
      <c r="B269" s="1" t="str">
        <f>VLOOKUP(A269,[1]Sheet1!A:L,12,0)</f>
        <v>康蒂思（上海）医疗器械有限公司</v>
      </c>
      <c r="C269" s="1" t="str">
        <f>VLOOKUP(A269,[1]Sheet1!A:H,8,0)</f>
        <v>国械注进20163130050</v>
      </c>
    </row>
    <row r="270" spans="1:3">
      <c r="A270" s="1">
        <v>1238897</v>
      </c>
      <c r="B270" s="1" t="str">
        <f>VLOOKUP(A270,[1]Sheet1!A:L,12,0)</f>
        <v>康蒂思（上海）医疗器械有限公司</v>
      </c>
      <c r="C270" s="1" t="str">
        <f>VLOOKUP(A270,[1]Sheet1!A:H,8,0)</f>
        <v>国械注进20163130050</v>
      </c>
    </row>
    <row r="271" spans="1:3">
      <c r="A271" s="1">
        <v>1238898</v>
      </c>
      <c r="B271" s="1" t="str">
        <f>VLOOKUP(A271,[1]Sheet1!A:L,12,0)</f>
        <v>康蒂思（上海）医疗器械有限公司</v>
      </c>
      <c r="C271" s="1" t="str">
        <f>VLOOKUP(A271,[1]Sheet1!A:H,8,0)</f>
        <v>国械注进20163130050</v>
      </c>
    </row>
    <row r="272" spans="1:3">
      <c r="A272" s="1">
        <v>1238899</v>
      </c>
      <c r="B272" s="1" t="str">
        <f>VLOOKUP(A272,[1]Sheet1!A:L,12,0)</f>
        <v>康蒂思（上海）医疗器械有限公司</v>
      </c>
      <c r="C272" s="1" t="str">
        <f>VLOOKUP(A272,[1]Sheet1!A:H,8,0)</f>
        <v>国械注进20163130050</v>
      </c>
    </row>
    <row r="273" spans="1:3">
      <c r="A273" s="1">
        <v>1238900</v>
      </c>
      <c r="B273" s="1" t="str">
        <f>VLOOKUP(A273,[1]Sheet1!A:L,12,0)</f>
        <v>康蒂思（上海）医疗器械有限公司</v>
      </c>
      <c r="C273" s="1" t="str">
        <f>VLOOKUP(A273,[1]Sheet1!A:H,8,0)</f>
        <v>国械注进20163130050</v>
      </c>
    </row>
    <row r="274" spans="1:3">
      <c r="A274" s="1">
        <v>1238901</v>
      </c>
      <c r="B274" s="1" t="str">
        <f>VLOOKUP(A274,[1]Sheet1!A:L,12,0)</f>
        <v>康蒂思（上海）医疗器械有限公司</v>
      </c>
      <c r="C274" s="1" t="str">
        <f>VLOOKUP(A274,[1]Sheet1!A:H,8,0)</f>
        <v>国械注进20163130050</v>
      </c>
    </row>
    <row r="275" spans="1:3">
      <c r="A275" s="1">
        <v>1238902</v>
      </c>
      <c r="B275" s="1" t="str">
        <f>VLOOKUP(A275,[1]Sheet1!A:L,12,0)</f>
        <v>康蒂思（上海）医疗器械有限公司</v>
      </c>
      <c r="C275" s="1" t="str">
        <f>VLOOKUP(A275,[1]Sheet1!A:H,8,0)</f>
        <v>国械注进20163130050</v>
      </c>
    </row>
    <row r="276" spans="1:3">
      <c r="A276" s="1">
        <v>2057</v>
      </c>
      <c r="B276" s="1" t="str">
        <f>VLOOKUP(A276,[1]Sheet1!A:L,12,0)</f>
        <v>波科国际医疗贸易（上海）有限公司</v>
      </c>
      <c r="C276" s="1" t="str">
        <f>VLOOKUP(A276,[1]Sheet1!A:H,8,0)</f>
        <v>国械注进20163130468</v>
      </c>
    </row>
    <row r="277" spans="1:3">
      <c r="A277" s="1">
        <v>11244</v>
      </c>
      <c r="B277" s="1" t="str">
        <f>VLOOKUP(A277,[1]Sheet1!A:L,12,0)</f>
        <v>柯惠医疗器材国际贸易（上海）有限公司</v>
      </c>
      <c r="C277" s="1" t="str">
        <f>VLOOKUP(A277,[1]Sheet1!A:H,8,0)</f>
        <v>国械注进20163130715</v>
      </c>
    </row>
    <row r="278" spans="1:3">
      <c r="A278" s="1">
        <v>11535</v>
      </c>
      <c r="B278" s="1" t="str">
        <f>VLOOKUP(A278,[1]Sheet1!A:L,12,0)</f>
        <v>柯惠医疗器材国际贸易（上海）有限公司</v>
      </c>
      <c r="C278" s="1" t="str">
        <f>VLOOKUP(A278,[1]Sheet1!A:H,8,0)</f>
        <v>国械注进20163130715</v>
      </c>
    </row>
    <row r="279" spans="1:3">
      <c r="A279" s="1">
        <v>11917</v>
      </c>
      <c r="B279" s="1" t="str">
        <f>VLOOKUP(A279,[1]Sheet1!A:L,12,0)</f>
        <v>百多力（北京）医疗器械有限公司</v>
      </c>
      <c r="C279" s="1" t="str">
        <f>VLOOKUP(A279,[1]Sheet1!A:H,8,0)</f>
        <v>国械注进20163132151</v>
      </c>
    </row>
    <row r="280" spans="1:3">
      <c r="A280" s="1">
        <v>11945</v>
      </c>
      <c r="B280" s="1" t="str">
        <f>VLOOKUP(A280,[1]Sheet1!A:L,12,0)</f>
        <v>百多力（北京）医疗器械有限公司</v>
      </c>
      <c r="C280" s="1" t="str">
        <f>VLOOKUP(A280,[1]Sheet1!A:H,8,0)</f>
        <v>国械注进20163132345</v>
      </c>
    </row>
    <row r="281" spans="1:3">
      <c r="A281" s="1">
        <v>11969</v>
      </c>
      <c r="B281" s="1" t="str">
        <f>VLOOKUP(A281,[1]Sheet1!A:L,12,0)</f>
        <v>百多力（北京）医疗器械有限公司</v>
      </c>
      <c r="C281" s="1" t="str">
        <f>VLOOKUP(A281,[1]Sheet1!A:H,8,0)</f>
        <v>国械注进20163132345</v>
      </c>
    </row>
    <row r="282" spans="1:3">
      <c r="A282" s="1">
        <v>12521</v>
      </c>
      <c r="B282" s="1" t="str">
        <f>VLOOKUP(A282,[1]Sheet1!A:L,12,0)</f>
        <v>百多力（北京）医疗器械有限公司</v>
      </c>
      <c r="C282" s="1" t="str">
        <f>VLOOKUP(A282,[1]Sheet1!A:H,8,0)</f>
        <v>国械注进20163132488</v>
      </c>
    </row>
    <row r="283" spans="1:3">
      <c r="A283" s="1">
        <v>12538</v>
      </c>
      <c r="B283" s="1" t="str">
        <f>VLOOKUP(A283,[1]Sheet1!A:L,12,0)</f>
        <v>百多力（北京）医疗器械有限公司</v>
      </c>
      <c r="C283" s="1" t="str">
        <f>VLOOKUP(A283,[1]Sheet1!A:H,8,0)</f>
        <v>国械注进20163132488</v>
      </c>
    </row>
    <row r="284" spans="1:3">
      <c r="A284" s="1">
        <v>12560</v>
      </c>
      <c r="B284" s="1" t="str">
        <f>VLOOKUP(A284,[1]Sheet1!A:L,12,0)</f>
        <v>百多力（北京）医疗器械有限公司</v>
      </c>
      <c r="C284" s="1" t="str">
        <f>VLOOKUP(A284,[1]Sheet1!A:H,8,0)</f>
        <v>国械注进20163132488</v>
      </c>
    </row>
    <row r="285" spans="1:3">
      <c r="A285" s="1">
        <v>12571</v>
      </c>
      <c r="B285" s="1" t="str">
        <f>VLOOKUP(A285,[1]Sheet1!A:L,12,0)</f>
        <v>百多力（北京）医疗器械有限公司</v>
      </c>
      <c r="C285" s="1" t="str">
        <f>VLOOKUP(A285,[1]Sheet1!A:H,8,0)</f>
        <v>国械注进20163132488</v>
      </c>
    </row>
    <row r="286" spans="1:3">
      <c r="A286" s="1">
        <v>12578</v>
      </c>
      <c r="B286" s="1" t="str">
        <f>VLOOKUP(A286,[1]Sheet1!A:L,12,0)</f>
        <v>百多力（北京）医疗器械有限公司</v>
      </c>
      <c r="C286" s="1" t="str">
        <f>VLOOKUP(A286,[1]Sheet1!A:H,8,0)</f>
        <v>国械注进20163132488</v>
      </c>
    </row>
    <row r="287" spans="1:3">
      <c r="A287" s="1">
        <v>12610</v>
      </c>
      <c r="B287" s="1" t="str">
        <f>VLOOKUP(A287,[1]Sheet1!A:L,12,0)</f>
        <v>百多力（北京）医疗器械有限公司</v>
      </c>
      <c r="C287" s="1" t="str">
        <f>VLOOKUP(A287,[1]Sheet1!A:H,8,0)</f>
        <v>国械注进20163132488</v>
      </c>
    </row>
    <row r="288" spans="1:3">
      <c r="A288" s="1">
        <v>12618</v>
      </c>
      <c r="B288" s="1" t="str">
        <f>VLOOKUP(A288,[1]Sheet1!A:L,12,0)</f>
        <v>百多力（北京）医疗器械有限公司</v>
      </c>
      <c r="C288" s="1" t="str">
        <f>VLOOKUP(A288,[1]Sheet1!A:H,8,0)</f>
        <v>国械注进20163132488</v>
      </c>
    </row>
    <row r="289" spans="1:3">
      <c r="A289" s="1">
        <v>24531</v>
      </c>
      <c r="B289" s="1" t="str">
        <f>VLOOKUP(A289,[1]Sheet1!A:L,12,0)</f>
        <v>雅培医疗器械贸易（上海）有限公司</v>
      </c>
      <c r="C289" s="1" t="str">
        <f>VLOOKUP(A289,[1]Sheet1!A:H,8,0)</f>
        <v>国械注进20163132527</v>
      </c>
    </row>
    <row r="290" spans="1:3">
      <c r="A290" s="1">
        <v>24720</v>
      </c>
      <c r="B290" s="1" t="str">
        <f>VLOOKUP(A290,[1]Sheet1!A:L,12,0)</f>
        <v>雅培医疗器械贸易（上海）有限公司</v>
      </c>
      <c r="C290" s="1" t="str">
        <f>VLOOKUP(A290,[1]Sheet1!A:H,8,0)</f>
        <v>国械注进20163132527</v>
      </c>
    </row>
    <row r="291" spans="1:3">
      <c r="A291" s="1">
        <v>4887</v>
      </c>
      <c r="B291" s="1" t="str">
        <f>VLOOKUP(A291,[1]Sheet1!A:L,12,0)</f>
        <v>康蒂思（上海）医疗器械有限公司</v>
      </c>
      <c r="C291" s="1" t="str">
        <f>VLOOKUP(A291,[1]Sheet1!A:H,8,0)</f>
        <v>国械注进20163132630</v>
      </c>
    </row>
    <row r="292" spans="1:3">
      <c r="A292" s="1">
        <v>14042</v>
      </c>
      <c r="B292" s="1" t="str">
        <f>VLOOKUP(A292,[1]Sheet1!A:L,12,0)</f>
        <v>巴德医疗科技（上海）有限公司</v>
      </c>
      <c r="C292" s="1" t="str">
        <f>VLOOKUP(A292,[1]Sheet1!A:H,8,0)</f>
        <v>国械注进20163132779</v>
      </c>
    </row>
    <row r="293" spans="1:3">
      <c r="A293" s="1">
        <v>14044</v>
      </c>
      <c r="B293" s="1" t="str">
        <f>VLOOKUP(A293,[1]Sheet1!A:L,12,0)</f>
        <v>巴德医疗科技（上海）有限公司</v>
      </c>
      <c r="C293" s="1" t="str">
        <f>VLOOKUP(A293,[1]Sheet1!A:H,8,0)</f>
        <v>国械注进20163132779</v>
      </c>
    </row>
    <row r="294" spans="1:3">
      <c r="A294" s="1">
        <v>14007</v>
      </c>
      <c r="B294" s="1" t="str">
        <f>VLOOKUP(A294,[1]Sheet1!A:L,12,0)</f>
        <v>巴德医疗科技（上海）有限公司</v>
      </c>
      <c r="C294" s="1" t="str">
        <f>VLOOKUP(A294,[1]Sheet1!A:H,8,0)</f>
        <v>国械注进20163132863</v>
      </c>
    </row>
    <row r="295" spans="1:3">
      <c r="A295" s="1">
        <v>14008</v>
      </c>
      <c r="B295" s="1" t="str">
        <f>VLOOKUP(A295,[1]Sheet1!A:L,12,0)</f>
        <v>巴德医疗科技（上海）有限公司</v>
      </c>
      <c r="C295" s="1" t="str">
        <f>VLOOKUP(A295,[1]Sheet1!A:H,8,0)</f>
        <v>国械注进20163132863</v>
      </c>
    </row>
    <row r="296" spans="1:3">
      <c r="A296" s="1">
        <v>14009</v>
      </c>
      <c r="B296" s="1" t="str">
        <f>VLOOKUP(A296,[1]Sheet1!A:L,12,0)</f>
        <v>巴德医疗科技（上海）有限公司</v>
      </c>
      <c r="C296" s="1" t="str">
        <f>VLOOKUP(A296,[1]Sheet1!A:H,8,0)</f>
        <v>国械注进20163132863</v>
      </c>
    </row>
    <row r="297" spans="1:3">
      <c r="A297" s="1">
        <v>1211279</v>
      </c>
      <c r="B297" s="1" t="str">
        <f>VLOOKUP(A297,[1]Sheet1!A:L,12,0)</f>
        <v>巴德医疗科技（上海）有限公司</v>
      </c>
      <c r="C297" s="1" t="str">
        <f>VLOOKUP(A297,[1]Sheet1!A:H,8,0)</f>
        <v>国械注进20163132863</v>
      </c>
    </row>
    <row r="298" spans="1:3">
      <c r="A298" s="1">
        <v>1211285</v>
      </c>
      <c r="B298" s="1" t="str">
        <f>VLOOKUP(A298,[1]Sheet1!A:L,12,0)</f>
        <v>巴德医疗科技（上海）有限公司</v>
      </c>
      <c r="C298" s="1" t="str">
        <f>VLOOKUP(A298,[1]Sheet1!A:H,8,0)</f>
        <v>国械注进20163132863</v>
      </c>
    </row>
    <row r="299" spans="1:3">
      <c r="A299" s="1">
        <v>1211302</v>
      </c>
      <c r="B299" s="1" t="str">
        <f>VLOOKUP(A299,[1]Sheet1!A:L,12,0)</f>
        <v>巴德医疗科技（上海）有限公司</v>
      </c>
      <c r="C299" s="1" t="str">
        <f>VLOOKUP(A299,[1]Sheet1!A:H,8,0)</f>
        <v>国械注进20163132863</v>
      </c>
    </row>
    <row r="300" spans="1:3">
      <c r="A300" s="1">
        <v>1211323</v>
      </c>
      <c r="B300" s="1" t="str">
        <f>VLOOKUP(A300,[1]Sheet1!A:L,12,0)</f>
        <v>巴德医疗科技（上海）有限公司</v>
      </c>
      <c r="C300" s="1" t="str">
        <f>VLOOKUP(A300,[1]Sheet1!A:H,8,0)</f>
        <v>国械注进20163132863</v>
      </c>
    </row>
    <row r="301" spans="1:3">
      <c r="A301" s="1">
        <v>1211324</v>
      </c>
      <c r="B301" s="1" t="str">
        <f>VLOOKUP(A301,[1]Sheet1!A:L,12,0)</f>
        <v>巴德医疗科技（上海）有限公司</v>
      </c>
      <c r="C301" s="1" t="str">
        <f>VLOOKUP(A301,[1]Sheet1!A:H,8,0)</f>
        <v>国械注进20163132863</v>
      </c>
    </row>
    <row r="302" spans="1:3">
      <c r="A302" s="1">
        <v>1211325</v>
      </c>
      <c r="B302" s="1" t="str">
        <f>VLOOKUP(A302,[1]Sheet1!A:L,12,0)</f>
        <v>巴德医疗科技（上海）有限公司</v>
      </c>
      <c r="C302" s="1" t="str">
        <f>VLOOKUP(A302,[1]Sheet1!A:H,8,0)</f>
        <v>国械注进20163132863</v>
      </c>
    </row>
    <row r="303" spans="1:3">
      <c r="A303" s="1">
        <v>1211327</v>
      </c>
      <c r="B303" s="1" t="str">
        <f>VLOOKUP(A303,[1]Sheet1!A:L,12,0)</f>
        <v>巴德医疗科技（上海）有限公司</v>
      </c>
      <c r="C303" s="1" t="str">
        <f>VLOOKUP(A303,[1]Sheet1!A:H,8,0)</f>
        <v>国械注进20163132863</v>
      </c>
    </row>
    <row r="304" spans="1:3">
      <c r="A304" s="1">
        <v>1211329</v>
      </c>
      <c r="B304" s="1" t="str">
        <f>VLOOKUP(A304,[1]Sheet1!A:L,12,0)</f>
        <v>巴德医疗科技（上海）有限公司</v>
      </c>
      <c r="C304" s="1" t="str">
        <f>VLOOKUP(A304,[1]Sheet1!A:H,8,0)</f>
        <v>国械注进20163132863</v>
      </c>
    </row>
    <row r="305" spans="1:3">
      <c r="A305" s="1">
        <v>1211331</v>
      </c>
      <c r="B305" s="1" t="str">
        <f>VLOOKUP(A305,[1]Sheet1!A:L,12,0)</f>
        <v>巴德医疗科技（上海）有限公司</v>
      </c>
      <c r="C305" s="1" t="str">
        <f>VLOOKUP(A305,[1]Sheet1!A:H,8,0)</f>
        <v>国械注进20163132863</v>
      </c>
    </row>
    <row r="306" spans="1:3">
      <c r="A306" s="1">
        <v>1211333</v>
      </c>
      <c r="B306" s="1" t="str">
        <f>VLOOKUP(A306,[1]Sheet1!A:L,12,0)</f>
        <v>巴德医疗科技（上海）有限公司</v>
      </c>
      <c r="C306" s="1" t="str">
        <f>VLOOKUP(A306,[1]Sheet1!A:H,8,0)</f>
        <v>国械注进20163132863</v>
      </c>
    </row>
    <row r="307" spans="1:3">
      <c r="A307" s="1">
        <v>1211335</v>
      </c>
      <c r="B307" s="1" t="str">
        <f>VLOOKUP(A307,[1]Sheet1!A:L,12,0)</f>
        <v>巴德医疗科技（上海）有限公司</v>
      </c>
      <c r="C307" s="1" t="str">
        <f>VLOOKUP(A307,[1]Sheet1!A:H,8,0)</f>
        <v>国械注进20163132863</v>
      </c>
    </row>
    <row r="308" spans="1:3">
      <c r="A308" s="1">
        <v>1211337</v>
      </c>
      <c r="B308" s="1" t="str">
        <f>VLOOKUP(A308,[1]Sheet1!A:L,12,0)</f>
        <v>巴德医疗科技（上海）有限公司</v>
      </c>
      <c r="C308" s="1" t="str">
        <f>VLOOKUP(A308,[1]Sheet1!A:H,8,0)</f>
        <v>国械注进20163132863</v>
      </c>
    </row>
    <row r="309" spans="1:3">
      <c r="A309" s="1">
        <v>24393</v>
      </c>
      <c r="B309" s="1" t="str">
        <f>VLOOKUP(A309,[1]Sheet1!A:L,12,0)</f>
        <v>雅培医疗器械贸易（上海）有限公司</v>
      </c>
      <c r="C309" s="1" t="str">
        <f>VLOOKUP(A309,[1]Sheet1!A:H,8,0)</f>
        <v>国械注进20163133173</v>
      </c>
    </row>
    <row r="310" spans="1:3">
      <c r="A310" s="1">
        <v>24707</v>
      </c>
      <c r="B310" s="1" t="str">
        <f>VLOOKUP(A310,[1]Sheet1!A:L,12,0)</f>
        <v>雅培医疗器械贸易（上海）有限公司</v>
      </c>
      <c r="C310" s="1" t="str">
        <f>VLOOKUP(A310,[1]Sheet1!A:H,8,0)</f>
        <v>国械注进20163133173</v>
      </c>
    </row>
    <row r="311" spans="1:3">
      <c r="A311" s="1">
        <v>24727</v>
      </c>
      <c r="B311" s="1" t="str">
        <f>VLOOKUP(A311,[1]Sheet1!A:L,12,0)</f>
        <v>雅培医疗器械贸易（上海）有限公司</v>
      </c>
      <c r="C311" s="1" t="str">
        <f>VLOOKUP(A311,[1]Sheet1!A:H,8,0)</f>
        <v>国械注进20163133173</v>
      </c>
    </row>
    <row r="312" spans="1:3">
      <c r="A312" s="1">
        <v>24734</v>
      </c>
      <c r="B312" s="1" t="str">
        <f>VLOOKUP(A312,[1]Sheet1!A:L,12,0)</f>
        <v>雅培医疗器械贸易（上海）有限公司</v>
      </c>
      <c r="C312" s="1" t="str">
        <f>VLOOKUP(A312,[1]Sheet1!A:H,8,0)</f>
        <v>国械注进20163133173</v>
      </c>
    </row>
    <row r="313" spans="1:3">
      <c r="A313" s="1">
        <v>24433</v>
      </c>
      <c r="B313" s="1" t="str">
        <f>VLOOKUP(A313,[1]Sheet1!A:L,12,0)</f>
        <v>雅培医疗器械贸易（上海）有限公司</v>
      </c>
      <c r="C313" s="1" t="str">
        <f>VLOOKUP(A313,[1]Sheet1!A:H,8,0)</f>
        <v>国械注进20163134464</v>
      </c>
    </row>
    <row r="314" spans="1:3">
      <c r="A314" s="1">
        <v>14043</v>
      </c>
      <c r="B314" s="1" t="str">
        <f>VLOOKUP(A314,[1]Sheet1!A:L,12,0)</f>
        <v>巴德医疗科技（上海）有限公司</v>
      </c>
      <c r="C314" s="1" t="str">
        <f>VLOOKUP(A314,[1]Sheet1!A:H,8,0)</f>
        <v>国械注进20163462779</v>
      </c>
    </row>
    <row r="315" spans="1:3">
      <c r="A315" s="1">
        <v>14045</v>
      </c>
      <c r="B315" s="1" t="str">
        <f>VLOOKUP(A315,[1]Sheet1!A:L,12,0)</f>
        <v>巴德医疗科技（上海）有限公司</v>
      </c>
      <c r="C315" s="1" t="str">
        <f>VLOOKUP(A315,[1]Sheet1!A:H,8,0)</f>
        <v>国械注进20163462779</v>
      </c>
    </row>
    <row r="316" spans="1:3">
      <c r="A316" s="1">
        <v>49648</v>
      </c>
      <c r="B316" s="1" t="str">
        <f>VLOOKUP(A316,[1]Sheet1!A:L,12,0)</f>
        <v>库克（中国）医疗贸易有限公司</v>
      </c>
      <c r="C316" s="1" t="str">
        <f>VLOOKUP(A316,[1]Sheet1!A:H,8,0)</f>
        <v>国械注进20173130609</v>
      </c>
    </row>
    <row r="317" spans="1:3">
      <c r="A317" s="1">
        <v>49649</v>
      </c>
      <c r="B317" s="1" t="str">
        <f>VLOOKUP(A317,[1]Sheet1!A:L,12,0)</f>
        <v>库克（中国）医疗贸易有限公司</v>
      </c>
      <c r="C317" s="1" t="str">
        <f>VLOOKUP(A317,[1]Sheet1!A:H,8,0)</f>
        <v>国械注进20173130609</v>
      </c>
    </row>
    <row r="318" spans="1:3">
      <c r="A318" s="1">
        <v>49651</v>
      </c>
      <c r="B318" s="1" t="str">
        <f>VLOOKUP(A318,[1]Sheet1!A:L,12,0)</f>
        <v>库克（中国）医疗贸易有限公司</v>
      </c>
      <c r="C318" s="1" t="str">
        <f>VLOOKUP(A318,[1]Sheet1!A:H,8,0)</f>
        <v>国械注进20173130609</v>
      </c>
    </row>
    <row r="319" spans="1:3">
      <c r="A319" s="1">
        <v>49652</v>
      </c>
      <c r="B319" s="1" t="str">
        <f>VLOOKUP(A319,[1]Sheet1!A:L,12,0)</f>
        <v>库克（中国）医疗贸易有限公司</v>
      </c>
      <c r="C319" s="1" t="str">
        <f>VLOOKUP(A319,[1]Sheet1!A:H,8,0)</f>
        <v>国械注进20173130609</v>
      </c>
    </row>
    <row r="320" spans="1:3">
      <c r="A320" s="1">
        <v>49654</v>
      </c>
      <c r="B320" s="1" t="str">
        <f>VLOOKUP(A320,[1]Sheet1!A:L,12,0)</f>
        <v>库克（中国）医疗贸易有限公司</v>
      </c>
      <c r="C320" s="1" t="str">
        <f>VLOOKUP(A320,[1]Sheet1!A:H,8,0)</f>
        <v>国械注进20173130609</v>
      </c>
    </row>
    <row r="321" spans="1:3">
      <c r="A321" s="1">
        <v>49655</v>
      </c>
      <c r="B321" s="1" t="str">
        <f>VLOOKUP(A321,[1]Sheet1!A:L,12,0)</f>
        <v>库克（中国）医疗贸易有限公司</v>
      </c>
      <c r="C321" s="1" t="str">
        <f>VLOOKUP(A321,[1]Sheet1!A:H,8,0)</f>
        <v>国械注进20173130609</v>
      </c>
    </row>
    <row r="322" spans="1:3">
      <c r="A322" s="1">
        <v>49656</v>
      </c>
      <c r="B322" s="1" t="str">
        <f>VLOOKUP(A322,[1]Sheet1!A:L,12,0)</f>
        <v>库克（中国）医疗贸易有限公司</v>
      </c>
      <c r="C322" s="1" t="str">
        <f>VLOOKUP(A322,[1]Sheet1!A:H,8,0)</f>
        <v>国械注进20173130609</v>
      </c>
    </row>
    <row r="323" spans="1:3">
      <c r="A323" s="1">
        <v>49658</v>
      </c>
      <c r="B323" s="1" t="str">
        <f>VLOOKUP(A323,[1]Sheet1!A:L,12,0)</f>
        <v>库克（中国）医疗贸易有限公司</v>
      </c>
      <c r="C323" s="1" t="str">
        <f>VLOOKUP(A323,[1]Sheet1!A:H,8,0)</f>
        <v>国械注进20173130609</v>
      </c>
    </row>
    <row r="324" spans="1:3">
      <c r="A324" s="1">
        <v>49659</v>
      </c>
      <c r="B324" s="1" t="str">
        <f>VLOOKUP(A324,[1]Sheet1!A:L,12,0)</f>
        <v>库克（中国）医疗贸易有限公司</v>
      </c>
      <c r="C324" s="1" t="str">
        <f>VLOOKUP(A324,[1]Sheet1!A:H,8,0)</f>
        <v>国械注进20173130609</v>
      </c>
    </row>
    <row r="325" spans="1:3">
      <c r="A325" s="1">
        <v>49660</v>
      </c>
      <c r="B325" s="1" t="str">
        <f>VLOOKUP(A325,[1]Sheet1!A:L,12,0)</f>
        <v>库克（中国）医疗贸易有限公司</v>
      </c>
      <c r="C325" s="1" t="str">
        <f>VLOOKUP(A325,[1]Sheet1!A:H,8,0)</f>
        <v>国械注进20173130609</v>
      </c>
    </row>
    <row r="326" spans="1:3">
      <c r="A326" s="1">
        <v>49661</v>
      </c>
      <c r="B326" s="1" t="str">
        <f>VLOOKUP(A326,[1]Sheet1!A:L,12,0)</f>
        <v>库克（中国）医疗贸易有限公司</v>
      </c>
      <c r="C326" s="1" t="str">
        <f>VLOOKUP(A326,[1]Sheet1!A:H,8,0)</f>
        <v>国械注进20173130609</v>
      </c>
    </row>
    <row r="327" spans="1:3">
      <c r="A327" s="1">
        <v>49662</v>
      </c>
      <c r="B327" s="1" t="str">
        <f>VLOOKUP(A327,[1]Sheet1!A:L,12,0)</f>
        <v>库克（中国）医疗贸易有限公司</v>
      </c>
      <c r="C327" s="1" t="str">
        <f>VLOOKUP(A327,[1]Sheet1!A:H,8,0)</f>
        <v>国械注进20173130609</v>
      </c>
    </row>
    <row r="328" spans="1:3">
      <c r="A328" s="1">
        <v>49664</v>
      </c>
      <c r="B328" s="1" t="str">
        <f>VLOOKUP(A328,[1]Sheet1!A:L,12,0)</f>
        <v>库克（中国）医疗贸易有限公司</v>
      </c>
      <c r="C328" s="1" t="str">
        <f>VLOOKUP(A328,[1]Sheet1!A:H,8,0)</f>
        <v>国械注进20173130609</v>
      </c>
    </row>
    <row r="329" spans="1:3">
      <c r="A329" s="1">
        <v>732942</v>
      </c>
      <c r="B329" s="1" t="str">
        <f>VLOOKUP(A329,[1]Sheet1!A:L,12,0)</f>
        <v>库克（中国）医疗贸易有限公司</v>
      </c>
      <c r="C329" s="1" t="str">
        <f>VLOOKUP(A329,[1]Sheet1!A:H,8,0)</f>
        <v>国械注进20173130609</v>
      </c>
    </row>
    <row r="330" spans="1:3">
      <c r="A330" s="1">
        <v>981733</v>
      </c>
      <c r="B330" s="1" t="str">
        <f>VLOOKUP(A330,[1]Sheet1!A:L,12,0)</f>
        <v>库克（中国）医疗贸易有限公司</v>
      </c>
      <c r="C330" s="1" t="str">
        <f>VLOOKUP(A330,[1]Sheet1!A:H,8,0)</f>
        <v>国械注进20173130609</v>
      </c>
    </row>
    <row r="331" spans="1:3">
      <c r="A331" s="1">
        <v>18932</v>
      </c>
      <c r="B331" s="1" t="str">
        <f>VLOOKUP(A331,[1]Sheet1!A:L,12,0)</f>
        <v>雅培医疗器械贸易（上海）有限公司</v>
      </c>
      <c r="C331" s="1" t="str">
        <f>VLOOKUP(A331,[1]Sheet1!A:H,8,0)</f>
        <v>国械注进20173131635</v>
      </c>
    </row>
    <row r="332" spans="1:3">
      <c r="A332" s="1">
        <v>24697</v>
      </c>
      <c r="B332" s="1" t="str">
        <f>VLOOKUP(A332,[1]Sheet1!A:L,12,0)</f>
        <v>雅培医疗器械贸易（上海）有限公司</v>
      </c>
      <c r="C332" s="1" t="str">
        <f>VLOOKUP(A332,[1]Sheet1!A:H,8,0)</f>
        <v>国械注进20173131635</v>
      </c>
    </row>
    <row r="333" spans="1:3">
      <c r="A333" s="1">
        <v>24421</v>
      </c>
      <c r="B333" s="1" t="str">
        <f>VLOOKUP(A333,[1]Sheet1!A:L,12,0)</f>
        <v>雅培医疗器械贸易（上海）有限公司</v>
      </c>
      <c r="C333" s="1" t="str">
        <f>VLOOKUP(A333,[1]Sheet1!A:H,8,0)</f>
        <v>国械注进20173136119</v>
      </c>
    </row>
    <row r="334" spans="1:3">
      <c r="A334" s="1">
        <v>24731</v>
      </c>
      <c r="B334" s="1" t="str">
        <f>VLOOKUP(A334,[1]Sheet1!A:L,12,0)</f>
        <v>雅培医疗器械贸易（上海）有限公司</v>
      </c>
      <c r="C334" s="1" t="str">
        <f>VLOOKUP(A334,[1]Sheet1!A:H,8,0)</f>
        <v>国械注进20173136119</v>
      </c>
    </row>
    <row r="335" spans="1:3">
      <c r="A335" s="1">
        <v>606245</v>
      </c>
      <c r="B335" s="1" t="str">
        <f>VLOOKUP(A335,[1]Sheet1!A:L,12,0)</f>
        <v>雅培医疗器械贸易（上海）有限公司</v>
      </c>
      <c r="C335" s="1" t="str">
        <f>VLOOKUP(A335,[1]Sheet1!A:H,8,0)</f>
        <v>国械注进20173136119</v>
      </c>
    </row>
    <row r="336" spans="1:3">
      <c r="A336" s="1">
        <v>14014</v>
      </c>
      <c r="B336" s="1" t="str">
        <f>VLOOKUP(A336,[1]Sheet1!A:L,12,0)</f>
        <v>巴德医疗科技（上海）有限公司</v>
      </c>
      <c r="C336" s="1" t="str">
        <f>VLOOKUP(A336,[1]Sheet1!A:H,8,0)</f>
        <v>国械注进20173136305</v>
      </c>
    </row>
    <row r="337" spans="1:3">
      <c r="A337" s="1">
        <v>14015</v>
      </c>
      <c r="B337" s="1" t="str">
        <f>VLOOKUP(A337,[1]Sheet1!A:L,12,0)</f>
        <v>巴德医疗科技（上海）有限公司</v>
      </c>
      <c r="C337" s="1" t="str">
        <f>VLOOKUP(A337,[1]Sheet1!A:H,8,0)</f>
        <v>国械注进20173136305</v>
      </c>
    </row>
    <row r="338" spans="1:3">
      <c r="A338" s="1">
        <v>24427</v>
      </c>
      <c r="B338" s="1" t="str">
        <f>VLOOKUP(A338,[1]Sheet1!A:L,12,0)</f>
        <v>雅培医疗器械贸易（上海）有限公司</v>
      </c>
      <c r="C338" s="1" t="str">
        <f>VLOOKUP(A338,[1]Sheet1!A:H,8,0)</f>
        <v>国械注进20173136394</v>
      </c>
    </row>
    <row r="339" spans="1:3">
      <c r="A339" s="1">
        <v>24454</v>
      </c>
      <c r="B339" s="1" t="str">
        <f>VLOOKUP(A339,[1]Sheet1!A:L,12,0)</f>
        <v>雅培医疗器械贸易（上海）有限公司</v>
      </c>
      <c r="C339" s="1" t="str">
        <f>VLOOKUP(A339,[1]Sheet1!A:H,8,0)</f>
        <v>国械注进20173136394</v>
      </c>
    </row>
    <row r="340" spans="1:3">
      <c r="A340" s="1">
        <v>738034</v>
      </c>
      <c r="B340" s="1" t="str">
        <f>VLOOKUP(A340,[1]Sheet1!A:L,12,0)</f>
        <v>柯惠医疗器材国际贸易（上海）有限公司</v>
      </c>
      <c r="C340" s="1" t="str">
        <f>VLOOKUP(A340,[1]Sheet1!A:H,8,0)</f>
        <v>国械注进20173136553</v>
      </c>
    </row>
    <row r="341" spans="1:3">
      <c r="A341" s="1">
        <v>771779</v>
      </c>
      <c r="B341" s="1" t="str">
        <f>VLOOKUP(A341,[1]Sheet1!A:L,12,0)</f>
        <v>柯惠医疗器材国际贸易（上海）有限公司</v>
      </c>
      <c r="C341" s="1" t="str">
        <f>VLOOKUP(A341,[1]Sheet1!A:H,8,0)</f>
        <v>国械注进20173136553</v>
      </c>
    </row>
    <row r="342" spans="1:3">
      <c r="A342" s="1">
        <v>771780</v>
      </c>
      <c r="B342" s="1" t="str">
        <f>VLOOKUP(A342,[1]Sheet1!A:L,12,0)</f>
        <v>柯惠医疗器材国际贸易（上海）有限公司</v>
      </c>
      <c r="C342" s="1" t="str">
        <f>VLOOKUP(A342,[1]Sheet1!A:H,8,0)</f>
        <v>国械注进20173136553</v>
      </c>
    </row>
    <row r="343" spans="1:3">
      <c r="A343" s="1">
        <v>771781</v>
      </c>
      <c r="B343" s="1" t="str">
        <f>VLOOKUP(A343,[1]Sheet1!A:L,12,0)</f>
        <v>柯惠医疗器材国际贸易（上海）有限公司</v>
      </c>
      <c r="C343" s="1" t="str">
        <f>VLOOKUP(A343,[1]Sheet1!A:H,8,0)</f>
        <v>国械注进20173136553</v>
      </c>
    </row>
    <row r="344" spans="1:3">
      <c r="A344" s="1">
        <v>771782</v>
      </c>
      <c r="B344" s="1" t="str">
        <f>VLOOKUP(A344,[1]Sheet1!A:L,12,0)</f>
        <v>柯惠医疗器材国际贸易（上海）有限公司</v>
      </c>
      <c r="C344" s="1" t="str">
        <f>VLOOKUP(A344,[1]Sheet1!A:H,8,0)</f>
        <v>国械注进20173136553</v>
      </c>
    </row>
    <row r="345" spans="1:3">
      <c r="A345" s="1">
        <v>771783</v>
      </c>
      <c r="B345" s="1" t="str">
        <f>VLOOKUP(A345,[1]Sheet1!A:L,12,0)</f>
        <v>柯惠医疗器材国际贸易（上海）有限公司</v>
      </c>
      <c r="C345" s="1" t="str">
        <f>VLOOKUP(A345,[1]Sheet1!A:H,8,0)</f>
        <v>国械注进20173136553</v>
      </c>
    </row>
    <row r="346" spans="1:3">
      <c r="A346" s="1">
        <v>11597</v>
      </c>
      <c r="B346" s="1" t="str">
        <f>VLOOKUP(A346,[1]Sheet1!A:L,12,0)</f>
        <v>柯惠医疗器材国际贸易（上海）有限公司</v>
      </c>
      <c r="C346" s="1" t="str">
        <f>VLOOKUP(A346,[1]Sheet1!A:H,8,0)</f>
        <v>国械注进20173136868</v>
      </c>
    </row>
    <row r="347" spans="1:3">
      <c r="A347" s="1">
        <v>11601</v>
      </c>
      <c r="B347" s="1" t="str">
        <f>VLOOKUP(A347,[1]Sheet1!A:L,12,0)</f>
        <v>柯惠医疗器材国际贸易（上海）有限公司</v>
      </c>
      <c r="C347" s="1" t="str">
        <f>VLOOKUP(A347,[1]Sheet1!A:H,8,0)</f>
        <v>国械注进20173136868</v>
      </c>
    </row>
    <row r="348" spans="1:3">
      <c r="A348" s="1">
        <v>11607</v>
      </c>
      <c r="B348" s="1" t="str">
        <f>VLOOKUP(A348,[1]Sheet1!A:L,12,0)</f>
        <v>柯惠医疗器材国际贸易（上海）有限公司</v>
      </c>
      <c r="C348" s="1" t="str">
        <f>VLOOKUP(A348,[1]Sheet1!A:H,8,0)</f>
        <v>国械注进20173136868</v>
      </c>
    </row>
    <row r="349" spans="1:3">
      <c r="A349" s="1">
        <v>2611</v>
      </c>
      <c r="B349" s="1" t="str">
        <f>VLOOKUP(A349,[1]Sheet1!A:L,12,0)</f>
        <v>康蒂思（上海）医疗器械有限公司</v>
      </c>
      <c r="C349" s="1" t="str">
        <f>VLOOKUP(A349,[1]Sheet1!A:H,8,0)</f>
        <v>国械注进20173461859</v>
      </c>
    </row>
    <row r="350" spans="1:3">
      <c r="A350" s="1">
        <v>50165</v>
      </c>
      <c r="B350" s="1" t="str">
        <f>VLOOKUP(A350,[1]Sheet1!A:L,12,0)</f>
        <v>上海美创医疗器械有限公司</v>
      </c>
      <c r="C350" s="1" t="str">
        <f>VLOOKUP(A350,[1]Sheet1!A:H,8,0)</f>
        <v>国械注进20183132602</v>
      </c>
    </row>
    <row r="351" spans="1:3">
      <c r="A351" s="1">
        <v>50167</v>
      </c>
      <c r="B351" s="1" t="str">
        <f>VLOOKUP(A351,[1]Sheet1!A:L,12,0)</f>
        <v>上海美创医疗器械有限公司</v>
      </c>
      <c r="C351" s="1" t="str">
        <f>VLOOKUP(A351,[1]Sheet1!A:H,8,0)</f>
        <v>国械注进20183132604</v>
      </c>
    </row>
    <row r="352" spans="1:3">
      <c r="A352" s="1">
        <v>50168</v>
      </c>
      <c r="B352" s="1" t="str">
        <f>VLOOKUP(A352,[1]Sheet1!A:L,12,0)</f>
        <v>上海美创医疗器械有限公司</v>
      </c>
      <c r="C352" s="1" t="str">
        <f>VLOOKUP(A352,[1]Sheet1!A:H,8,0)</f>
        <v>国械注进20183132699</v>
      </c>
    </row>
    <row r="353" spans="1:3">
      <c r="A353" s="1">
        <v>50169</v>
      </c>
      <c r="B353" s="1" t="str">
        <f>VLOOKUP(A353,[1]Sheet1!A:L,12,0)</f>
        <v>上海美创医疗器械有限公司</v>
      </c>
      <c r="C353" s="1" t="str">
        <f>VLOOKUP(A353,[1]Sheet1!A:H,8,0)</f>
        <v>国械注进20183132699</v>
      </c>
    </row>
    <row r="354" spans="1:3">
      <c r="A354" s="1">
        <v>975054</v>
      </c>
      <c r="B354" s="1" t="str">
        <f>VLOOKUP(A354,[1]Sheet1!A:L,12,0)</f>
        <v>上海美创医疗器械有限公司</v>
      </c>
      <c r="C354" s="1" t="str">
        <f>VLOOKUP(A354,[1]Sheet1!A:H,8,0)</f>
        <v>国械注进20183132699</v>
      </c>
    </row>
    <row r="355" spans="1:3">
      <c r="A355" s="1">
        <v>50166</v>
      </c>
      <c r="B355" s="1" t="str">
        <f>VLOOKUP(A355,[1]Sheet1!A:L,12,0)</f>
        <v>上海美创医疗器械有限公司</v>
      </c>
      <c r="C355" s="1" t="str">
        <f>VLOOKUP(A355,[1]Sheet1!A:H,8,0)</f>
        <v>国械注进20183132701</v>
      </c>
    </row>
    <row r="356" spans="1:3">
      <c r="A356" s="1">
        <v>11568</v>
      </c>
      <c r="B356" s="1" t="str">
        <f>VLOOKUP(A356,[1]Sheet1!A:L,12,0)</f>
        <v>柯惠医疗器材国际贸易（上海）有限公司</v>
      </c>
      <c r="C356" s="1" t="str">
        <f>VLOOKUP(A356,[1]Sheet1!A:H,8,0)</f>
        <v>国械注进20193130269</v>
      </c>
    </row>
    <row r="357" spans="1:3">
      <c r="A357" s="1">
        <v>14040</v>
      </c>
      <c r="B357" s="1" t="str">
        <f>VLOOKUP(A357,[1]Sheet1!A:L,12,0)</f>
        <v>巴德医疗科技（上海）有限公司</v>
      </c>
      <c r="C357" s="1" t="str">
        <f>VLOOKUP(A357,[1]Sheet1!A:H,8,0)</f>
        <v>国械注进20193130394</v>
      </c>
    </row>
    <row r="358" spans="1:3">
      <c r="A358" s="1">
        <v>3426</v>
      </c>
      <c r="B358" s="1" t="str">
        <f>VLOOKUP(A358,[1]Sheet1!A:L,12,0)</f>
        <v>波科国际医疗贸易（上海）有限公司</v>
      </c>
      <c r="C358" s="1" t="str">
        <f>VLOOKUP(A358,[1]Sheet1!A:H,8,0)</f>
        <v>国械注进20193131828</v>
      </c>
    </row>
    <row r="359" spans="1:3">
      <c r="A359" s="1">
        <v>3429</v>
      </c>
      <c r="B359" s="1" t="str">
        <f>VLOOKUP(A359,[1]Sheet1!A:L,12,0)</f>
        <v>波科国际医疗贸易（上海）有限公司</v>
      </c>
      <c r="C359" s="1" t="str">
        <f>VLOOKUP(A359,[1]Sheet1!A:H,8,0)</f>
        <v>国械注进20193131834</v>
      </c>
    </row>
    <row r="360" spans="1:3">
      <c r="A360" s="1">
        <v>3431</v>
      </c>
      <c r="B360" s="1" t="str">
        <f>VLOOKUP(A360,[1]Sheet1!A:L,12,0)</f>
        <v>波科国际医疗贸易（上海）有限公司</v>
      </c>
      <c r="C360" s="1" t="str">
        <f>VLOOKUP(A360,[1]Sheet1!A:H,8,0)</f>
        <v>国械注进20193131917</v>
      </c>
    </row>
    <row r="361" spans="1:3">
      <c r="A361" s="1">
        <v>18196</v>
      </c>
      <c r="B361" s="1" t="str">
        <f>VLOOKUP(A361,[1]Sheet1!A:L,12,0)</f>
        <v>雅培医疗器械贸易（上海）有限公司</v>
      </c>
      <c r="C361" s="1" t="str">
        <f>VLOOKUP(A361,[1]Sheet1!A:H,8,0)</f>
        <v>国械注进20193132042</v>
      </c>
    </row>
    <row r="362" spans="1:3">
      <c r="A362" s="1">
        <v>24689</v>
      </c>
      <c r="B362" s="1" t="str">
        <f>VLOOKUP(A362,[1]Sheet1!A:L,12,0)</f>
        <v>雅培医疗器械贸易（上海）有限公司</v>
      </c>
      <c r="C362" s="1" t="str">
        <f>VLOOKUP(A362,[1]Sheet1!A:H,8,0)</f>
        <v>国械注进20193132042</v>
      </c>
    </row>
    <row r="363" spans="1:3">
      <c r="A363" s="1">
        <v>24702</v>
      </c>
      <c r="B363" s="1" t="str">
        <f>VLOOKUP(A363,[1]Sheet1!A:L,12,0)</f>
        <v>雅培医疗器械贸易（上海）有限公司</v>
      </c>
      <c r="C363" s="1" t="str">
        <f>VLOOKUP(A363,[1]Sheet1!A:H,8,0)</f>
        <v>国械注进20193132042</v>
      </c>
    </row>
    <row r="364" spans="1:3">
      <c r="A364" s="1">
        <v>24717</v>
      </c>
      <c r="B364" s="1" t="str">
        <f>VLOOKUP(A364,[1]Sheet1!A:L,12,0)</f>
        <v>雅培医疗器械贸易（上海）有限公司</v>
      </c>
      <c r="C364" s="1" t="str">
        <f>VLOOKUP(A364,[1]Sheet1!A:H,8,0)</f>
        <v>国械注进20193132042</v>
      </c>
    </row>
    <row r="365" spans="1:3">
      <c r="A365" s="1">
        <v>24737</v>
      </c>
      <c r="B365" s="1" t="str">
        <f>VLOOKUP(A365,[1]Sheet1!A:L,12,0)</f>
        <v>雅培医疗器械贸易（上海）有限公司</v>
      </c>
      <c r="C365" s="1" t="str">
        <f>VLOOKUP(A365,[1]Sheet1!A:H,8,0)</f>
        <v>国械注进20193132042</v>
      </c>
    </row>
    <row r="366" spans="1:3">
      <c r="A366" s="1">
        <v>18182</v>
      </c>
      <c r="B366" s="1" t="str">
        <f>VLOOKUP(A366,[1]Sheet1!A:L,12,0)</f>
        <v>雅培医疗器械贸易（上海）有限公司</v>
      </c>
      <c r="C366" s="1" t="str">
        <f>VLOOKUP(A366,[1]Sheet1!A:H,8,0)</f>
        <v>国械注进20193132043</v>
      </c>
    </row>
    <row r="367" spans="1:3">
      <c r="A367" s="1">
        <v>24682</v>
      </c>
      <c r="B367" s="1" t="str">
        <f>VLOOKUP(A367,[1]Sheet1!A:L,12,0)</f>
        <v>雅培医疗器械贸易（上海）有限公司</v>
      </c>
      <c r="C367" s="1" t="str">
        <f>VLOOKUP(A367,[1]Sheet1!A:H,8,0)</f>
        <v>国械注进20193132043</v>
      </c>
    </row>
    <row r="368" spans="1:3">
      <c r="A368" s="1">
        <v>24708</v>
      </c>
      <c r="B368" s="1" t="str">
        <f>VLOOKUP(A368,[1]Sheet1!A:L,12,0)</f>
        <v>雅培医疗器械贸易（上海）有限公司</v>
      </c>
      <c r="C368" s="1" t="str">
        <f>VLOOKUP(A368,[1]Sheet1!A:H,8,0)</f>
        <v>国械注进20193132043</v>
      </c>
    </row>
    <row r="369" spans="1:3">
      <c r="A369" s="1">
        <v>3445</v>
      </c>
      <c r="B369" s="1" t="str">
        <f>VLOOKUP(A369,[1]Sheet1!A:L,12,0)</f>
        <v>波科国际医疗贸易（上海）有限公司</v>
      </c>
      <c r="C369" s="1" t="str">
        <f>VLOOKUP(A369,[1]Sheet1!A:H,8,0)</f>
        <v>国械注进20193132081</v>
      </c>
    </row>
    <row r="370" spans="1:3">
      <c r="A370" s="1">
        <v>3447</v>
      </c>
      <c r="B370" s="1" t="str">
        <f>VLOOKUP(A370,[1]Sheet1!A:L,12,0)</f>
        <v>波科国际医疗贸易（上海）有限公司</v>
      </c>
      <c r="C370" s="1" t="str">
        <f>VLOOKUP(A370,[1]Sheet1!A:H,8,0)</f>
        <v>国械注进20193132081</v>
      </c>
    </row>
    <row r="371" spans="1:3">
      <c r="A371" s="1">
        <v>3449</v>
      </c>
      <c r="B371" s="1" t="str">
        <f>VLOOKUP(A371,[1]Sheet1!A:L,12,0)</f>
        <v>波科国际医疗贸易（上海）有限公司</v>
      </c>
      <c r="C371" s="1" t="str">
        <f>VLOOKUP(A371,[1]Sheet1!A:H,8,0)</f>
        <v>国械注进20193132081</v>
      </c>
    </row>
    <row r="372" spans="1:3">
      <c r="A372" s="1">
        <v>3453</v>
      </c>
      <c r="B372" s="1" t="str">
        <f>VLOOKUP(A372,[1]Sheet1!A:L,12,0)</f>
        <v>波科国际医疗贸易（上海）有限公司</v>
      </c>
      <c r="C372" s="1" t="str">
        <f>VLOOKUP(A372,[1]Sheet1!A:H,8,0)</f>
        <v>国械注进20193132081</v>
      </c>
    </row>
    <row r="373" spans="1:3">
      <c r="A373" s="1">
        <v>50195</v>
      </c>
      <c r="B373" s="1" t="str">
        <f>VLOOKUP(A373,[1]Sheet1!A:L,12,0)</f>
        <v>波科国际医疗贸易（上海）有限公司</v>
      </c>
      <c r="C373" s="1" t="str">
        <f>VLOOKUP(A373,[1]Sheet1!A:H,8,0)</f>
        <v>国械注进20193132081</v>
      </c>
    </row>
    <row r="374" spans="1:3">
      <c r="A374" s="1">
        <v>50201</v>
      </c>
      <c r="B374" s="1" t="str">
        <f>VLOOKUP(A374,[1]Sheet1!A:L,12,0)</f>
        <v>波科国际医疗贸易（上海）有限公司</v>
      </c>
      <c r="C374" s="1" t="str">
        <f>VLOOKUP(A374,[1]Sheet1!A:H,8,0)</f>
        <v>国械注进20193132081</v>
      </c>
    </row>
    <row r="375" spans="1:3">
      <c r="A375" s="1">
        <v>201427</v>
      </c>
      <c r="B375" s="1" t="str">
        <f>VLOOKUP(A375,[1]Sheet1!A:L,12,0)</f>
        <v>巴德医疗科技（上海）有限公司</v>
      </c>
      <c r="C375" s="1" t="str">
        <f>VLOOKUP(A375,[1]Sheet1!A:H,8,0)</f>
        <v>国械注进20203130161</v>
      </c>
    </row>
    <row r="376" spans="1:3">
      <c r="A376" s="1">
        <v>108371</v>
      </c>
      <c r="B376" s="1" t="str">
        <f>VLOOKUP(A376,[1]Sheet1!A:L,12,0)</f>
        <v>波科国际医疗贸易（上海）有限公司</v>
      </c>
      <c r="C376" s="1" t="str">
        <f>VLOOKUP(A376,[1]Sheet1!A:H,8,0)</f>
        <v>国械注进20203130358</v>
      </c>
    </row>
    <row r="377" spans="1:3">
      <c r="A377" s="1">
        <v>108375</v>
      </c>
      <c r="B377" s="1" t="str">
        <f>VLOOKUP(A377,[1]Sheet1!A:L,12,0)</f>
        <v>波科国际医疗贸易（上海）有限公司</v>
      </c>
      <c r="C377" s="1" t="str">
        <f>VLOOKUP(A377,[1]Sheet1!A:H,8,0)</f>
        <v>国械注进20203130358</v>
      </c>
    </row>
    <row r="378" spans="1:3">
      <c r="A378" s="1">
        <v>1036158</v>
      </c>
      <c r="B378" s="1" t="str">
        <f>VLOOKUP(A378,[1]Sheet1!A:L,12,0)</f>
        <v>波科国际医疗贸易（上海）有限公司</v>
      </c>
      <c r="C378" s="1" t="str">
        <f>VLOOKUP(A378,[1]Sheet1!A:H,8,0)</f>
        <v>国械注进20203130358</v>
      </c>
    </row>
    <row r="379" spans="1:3">
      <c r="A379" s="1">
        <v>1036159</v>
      </c>
      <c r="B379" s="1" t="str">
        <f>VLOOKUP(A379,[1]Sheet1!A:L,12,0)</f>
        <v>波科国际医疗贸易（上海）有限公司</v>
      </c>
      <c r="C379" s="1" t="str">
        <f>VLOOKUP(A379,[1]Sheet1!A:H,8,0)</f>
        <v>国械注进20203130358</v>
      </c>
    </row>
    <row r="380" spans="1:3">
      <c r="A380" s="1">
        <v>1036160</v>
      </c>
      <c r="B380" s="1" t="str">
        <f>VLOOKUP(A380,[1]Sheet1!A:L,12,0)</f>
        <v>波科国际医疗贸易（上海）有限公司</v>
      </c>
      <c r="C380" s="1" t="str">
        <f>VLOOKUP(A380,[1]Sheet1!A:H,8,0)</f>
        <v>国械注进20203130358</v>
      </c>
    </row>
    <row r="381" spans="1:3">
      <c r="A381" s="1">
        <v>1036161</v>
      </c>
      <c r="B381" s="1" t="str">
        <f>VLOOKUP(A381,[1]Sheet1!A:L,12,0)</f>
        <v>波科国际医疗贸易（上海）有限公司</v>
      </c>
      <c r="C381" s="1" t="str">
        <f>VLOOKUP(A381,[1]Sheet1!A:H,8,0)</f>
        <v>国械注进20203130358</v>
      </c>
    </row>
    <row r="382" spans="1:3">
      <c r="A382" s="1">
        <v>585603</v>
      </c>
      <c r="B382" s="1" t="str">
        <f>VLOOKUP(A382,[1]Sheet1!A:L,12,0)</f>
        <v>巴德医疗科技（上海）有限公司</v>
      </c>
      <c r="C382" s="1" t="str">
        <f>VLOOKUP(A382,[1]Sheet1!A:H,8,0)</f>
        <v>国械注进20213130164</v>
      </c>
    </row>
    <row r="383" spans="1:3">
      <c r="A383" s="1">
        <v>803691</v>
      </c>
      <c r="B383" s="1" t="str">
        <f>VLOOKUP(A383,[1]Sheet1!A:L,12,0)</f>
        <v>巴德医疗科技（上海）有限公司</v>
      </c>
      <c r="C383" s="1" t="str">
        <f>VLOOKUP(A383,[1]Sheet1!A:H,8,0)</f>
        <v>国械注进20223130324</v>
      </c>
    </row>
    <row r="384" spans="1:3">
      <c r="A384" s="1">
        <v>1200119</v>
      </c>
      <c r="B384" s="1" t="str">
        <f>VLOOKUP(A384,[1]Sheet1!A:L,12,0)</f>
        <v>巴德医疗科技（上海）有限公司</v>
      </c>
      <c r="C384" s="1" t="str">
        <f>VLOOKUP(A384,[1]Sheet1!A:H,8,0)</f>
        <v>国械注进20223130595</v>
      </c>
    </row>
    <row r="385" spans="1:3">
      <c r="A385" s="1">
        <v>1200120</v>
      </c>
      <c r="B385" s="1" t="str">
        <f>VLOOKUP(A385,[1]Sheet1!A:L,12,0)</f>
        <v>巴德医疗科技（上海）有限公司</v>
      </c>
      <c r="C385" s="1" t="str">
        <f>VLOOKUP(A385,[1]Sheet1!A:H,8,0)</f>
        <v>国械注进20223130595</v>
      </c>
    </row>
    <row r="386" spans="1:3">
      <c r="A386" s="1">
        <v>1200121</v>
      </c>
      <c r="B386" s="1" t="str">
        <f>VLOOKUP(A386,[1]Sheet1!A:L,12,0)</f>
        <v>巴德医疗科技（上海）有限公司</v>
      </c>
      <c r="C386" s="1" t="str">
        <f>VLOOKUP(A386,[1]Sheet1!A:H,8,0)</f>
        <v>国械注进20223130595</v>
      </c>
    </row>
    <row r="387" spans="1:3">
      <c r="A387" s="1">
        <v>1200122</v>
      </c>
      <c r="B387" s="1" t="str">
        <f>VLOOKUP(A387,[1]Sheet1!A:L,12,0)</f>
        <v>巴德医疗科技（上海）有限公司</v>
      </c>
      <c r="C387" s="1" t="str">
        <f>VLOOKUP(A387,[1]Sheet1!A:H,8,0)</f>
        <v>国械注进20223130595</v>
      </c>
    </row>
    <row r="388" spans="1:3">
      <c r="A388" s="1">
        <v>1200123</v>
      </c>
      <c r="B388" s="1" t="str">
        <f>VLOOKUP(A388,[1]Sheet1!A:L,12,0)</f>
        <v>巴德医疗科技（上海）有限公司</v>
      </c>
      <c r="C388" s="1" t="str">
        <f>VLOOKUP(A388,[1]Sheet1!A:H,8,0)</f>
        <v>国械注进20223130595</v>
      </c>
    </row>
    <row r="389" spans="1:3">
      <c r="A389" s="1">
        <v>1200124</v>
      </c>
      <c r="B389" s="1" t="str">
        <f>VLOOKUP(A389,[1]Sheet1!A:L,12,0)</f>
        <v>巴德医疗科技（上海）有限公司</v>
      </c>
      <c r="C389" s="1" t="str">
        <f>VLOOKUP(A389,[1]Sheet1!A:H,8,0)</f>
        <v>国械注进20223130595</v>
      </c>
    </row>
    <row r="390" spans="1:3">
      <c r="A390" s="1">
        <v>1200125</v>
      </c>
      <c r="B390" s="1" t="str">
        <f>VLOOKUP(A390,[1]Sheet1!A:L,12,0)</f>
        <v>巴德医疗科技（上海）有限公司</v>
      </c>
      <c r="C390" s="1" t="str">
        <f>VLOOKUP(A390,[1]Sheet1!A:H,8,0)</f>
        <v>国械注进20223130595</v>
      </c>
    </row>
    <row r="391" spans="1:3">
      <c r="A391" s="1">
        <v>1200126</v>
      </c>
      <c r="B391" s="1" t="str">
        <f>VLOOKUP(A391,[1]Sheet1!A:L,12,0)</f>
        <v>巴德医疗科技（上海）有限公司</v>
      </c>
      <c r="C391" s="1" t="str">
        <f>VLOOKUP(A391,[1]Sheet1!A:H,8,0)</f>
        <v>国械注进20223130595</v>
      </c>
    </row>
    <row r="392" spans="1:3">
      <c r="A392" s="1">
        <v>1200127</v>
      </c>
      <c r="B392" s="1" t="str">
        <f>VLOOKUP(A392,[1]Sheet1!A:L,12,0)</f>
        <v>巴德医疗科技（上海）有限公司</v>
      </c>
      <c r="C392" s="1" t="str">
        <f>VLOOKUP(A392,[1]Sheet1!A:H,8,0)</f>
        <v>国械注进20223130595</v>
      </c>
    </row>
    <row r="393" spans="1:3">
      <c r="A393" s="1">
        <v>1200128</v>
      </c>
      <c r="B393" s="1" t="str">
        <f>VLOOKUP(A393,[1]Sheet1!A:L,12,0)</f>
        <v>巴德医疗科技（上海）有限公司</v>
      </c>
      <c r="C393" s="1" t="str">
        <f>VLOOKUP(A393,[1]Sheet1!A:H,8,0)</f>
        <v>国械注进20223130595</v>
      </c>
    </row>
    <row r="394" spans="1:3">
      <c r="A394" s="1">
        <v>1200129</v>
      </c>
      <c r="B394" s="1" t="str">
        <f>VLOOKUP(A394,[1]Sheet1!A:L,12,0)</f>
        <v>巴德医疗科技（上海）有限公司</v>
      </c>
      <c r="C394" s="1" t="str">
        <f>VLOOKUP(A394,[1]Sheet1!A:H,8,0)</f>
        <v>国械注进20223130595</v>
      </c>
    </row>
    <row r="395" spans="1:3">
      <c r="A395" s="1">
        <v>1200130</v>
      </c>
      <c r="B395" s="1" t="str">
        <f>VLOOKUP(A395,[1]Sheet1!A:L,12,0)</f>
        <v>巴德医疗科技（上海）有限公司</v>
      </c>
      <c r="C395" s="1" t="str">
        <f>VLOOKUP(A395,[1]Sheet1!A:H,8,0)</f>
        <v>国械注进20223130595</v>
      </c>
    </row>
    <row r="396" spans="1:3">
      <c r="A396" s="1">
        <v>1200131</v>
      </c>
      <c r="B396" s="1" t="str">
        <f>VLOOKUP(A396,[1]Sheet1!A:L,12,0)</f>
        <v>巴德医疗科技（上海）有限公司</v>
      </c>
      <c r="C396" s="1" t="str">
        <f>VLOOKUP(A396,[1]Sheet1!A:H,8,0)</f>
        <v>国械注进20223130595</v>
      </c>
    </row>
    <row r="397" spans="1:3">
      <c r="A397" s="1">
        <v>1200132</v>
      </c>
      <c r="B397" s="1" t="str">
        <f>VLOOKUP(A397,[1]Sheet1!A:L,12,0)</f>
        <v>巴德医疗科技（上海）有限公司</v>
      </c>
      <c r="C397" s="1" t="str">
        <f>VLOOKUP(A397,[1]Sheet1!A:H,8,0)</f>
        <v>国械注进20223130595</v>
      </c>
    </row>
    <row r="398" spans="1:3">
      <c r="A398" s="1">
        <v>1200133</v>
      </c>
      <c r="B398" s="1" t="str">
        <f>VLOOKUP(A398,[1]Sheet1!A:L,12,0)</f>
        <v>巴德医疗科技（上海）有限公司</v>
      </c>
      <c r="C398" s="1" t="str">
        <f>VLOOKUP(A398,[1]Sheet1!A:H,8,0)</f>
        <v>国械注进20223130595</v>
      </c>
    </row>
    <row r="399" spans="1:3">
      <c r="A399" s="1">
        <v>1200134</v>
      </c>
      <c r="B399" s="1" t="str">
        <f>VLOOKUP(A399,[1]Sheet1!A:L,12,0)</f>
        <v>巴德医疗科技（上海）有限公司</v>
      </c>
      <c r="C399" s="1" t="str">
        <f>VLOOKUP(A399,[1]Sheet1!A:H,8,0)</f>
        <v>国械注进20223130595</v>
      </c>
    </row>
    <row r="400" spans="1:3">
      <c r="A400" s="1">
        <v>1200135</v>
      </c>
      <c r="B400" s="1" t="str">
        <f>VLOOKUP(A400,[1]Sheet1!A:L,12,0)</f>
        <v>巴德医疗科技（上海）有限公司</v>
      </c>
      <c r="C400" s="1" t="str">
        <f>VLOOKUP(A400,[1]Sheet1!A:H,8,0)</f>
        <v>国械注进20223130595</v>
      </c>
    </row>
    <row r="401" spans="1:3">
      <c r="A401" s="1">
        <v>1200136</v>
      </c>
      <c r="B401" s="1" t="str">
        <f>VLOOKUP(A401,[1]Sheet1!A:L,12,0)</f>
        <v>巴德医疗科技（上海）有限公司</v>
      </c>
      <c r="C401" s="1" t="str">
        <f>VLOOKUP(A401,[1]Sheet1!A:H,8,0)</f>
        <v>国械注进20223130595</v>
      </c>
    </row>
    <row r="402" spans="1:3">
      <c r="A402" s="1">
        <v>1200137</v>
      </c>
      <c r="B402" s="1" t="str">
        <f>VLOOKUP(A402,[1]Sheet1!A:L,12,0)</f>
        <v>巴德医疗科技（上海）有限公司</v>
      </c>
      <c r="C402" s="1" t="str">
        <f>VLOOKUP(A402,[1]Sheet1!A:H,8,0)</f>
        <v>国械注进20223130595</v>
      </c>
    </row>
    <row r="403" spans="1:3">
      <c r="A403" s="1">
        <v>1200138</v>
      </c>
      <c r="B403" s="1" t="str">
        <f>VLOOKUP(A403,[1]Sheet1!A:L,12,0)</f>
        <v>巴德医疗科技（上海）有限公司</v>
      </c>
      <c r="C403" s="1" t="str">
        <f>VLOOKUP(A403,[1]Sheet1!A:H,8,0)</f>
        <v>国械注进20223130595</v>
      </c>
    </row>
    <row r="404" spans="1:3">
      <c r="A404" s="1">
        <v>1200139</v>
      </c>
      <c r="B404" s="1" t="str">
        <f>VLOOKUP(A404,[1]Sheet1!A:L,12,0)</f>
        <v>巴德医疗科技（上海）有限公司</v>
      </c>
      <c r="C404" s="1" t="str">
        <f>VLOOKUP(A404,[1]Sheet1!A:H,8,0)</f>
        <v>国械注进20223130595</v>
      </c>
    </row>
    <row r="405" spans="1:3">
      <c r="A405" s="1">
        <v>1200140</v>
      </c>
      <c r="B405" s="1" t="str">
        <f>VLOOKUP(A405,[1]Sheet1!A:L,12,0)</f>
        <v>巴德医疗科技（上海）有限公司</v>
      </c>
      <c r="C405" s="1" t="str">
        <f>VLOOKUP(A405,[1]Sheet1!A:H,8,0)</f>
        <v>国械注进20223130595</v>
      </c>
    </row>
    <row r="406" spans="1:3">
      <c r="A406" s="1">
        <v>1200141</v>
      </c>
      <c r="B406" s="1" t="str">
        <f>VLOOKUP(A406,[1]Sheet1!A:L,12,0)</f>
        <v>巴德医疗科技（上海）有限公司</v>
      </c>
      <c r="C406" s="1" t="str">
        <f>VLOOKUP(A406,[1]Sheet1!A:H,8,0)</f>
        <v>国械注进20223130595</v>
      </c>
    </row>
    <row r="407" spans="1:3">
      <c r="A407" s="1">
        <v>1200142</v>
      </c>
      <c r="B407" s="1" t="str">
        <f>VLOOKUP(A407,[1]Sheet1!A:L,12,0)</f>
        <v>巴德医疗科技（上海）有限公司</v>
      </c>
      <c r="C407" s="1" t="str">
        <f>VLOOKUP(A407,[1]Sheet1!A:H,8,0)</f>
        <v>国械注进20223130595</v>
      </c>
    </row>
    <row r="408" spans="1:3">
      <c r="A408" s="1">
        <v>1200143</v>
      </c>
      <c r="B408" s="1" t="str">
        <f>VLOOKUP(A408,[1]Sheet1!A:L,12,0)</f>
        <v>巴德医疗科技（上海）有限公司</v>
      </c>
      <c r="C408" s="1" t="str">
        <f>VLOOKUP(A408,[1]Sheet1!A:H,8,0)</f>
        <v>国械注进20223130595</v>
      </c>
    </row>
    <row r="409" spans="1:3">
      <c r="A409" s="1">
        <v>1200144</v>
      </c>
      <c r="B409" s="1" t="str">
        <f>VLOOKUP(A409,[1]Sheet1!A:L,12,0)</f>
        <v>巴德医疗科技（上海）有限公司</v>
      </c>
      <c r="C409" s="1" t="str">
        <f>VLOOKUP(A409,[1]Sheet1!A:H,8,0)</f>
        <v>国械注进20223130595</v>
      </c>
    </row>
    <row r="410" spans="1:3">
      <c r="A410" s="1">
        <v>1200145</v>
      </c>
      <c r="B410" s="1" t="str">
        <f>VLOOKUP(A410,[1]Sheet1!A:L,12,0)</f>
        <v>巴德医疗科技（上海）有限公司</v>
      </c>
      <c r="C410" s="1" t="str">
        <f>VLOOKUP(A410,[1]Sheet1!A:H,8,0)</f>
        <v>国械注进20223130595</v>
      </c>
    </row>
    <row r="411" spans="1:3">
      <c r="A411" s="1">
        <v>1200146</v>
      </c>
      <c r="B411" s="1" t="str">
        <f>VLOOKUP(A411,[1]Sheet1!A:L,12,0)</f>
        <v>巴德医疗科技（上海）有限公司</v>
      </c>
      <c r="C411" s="1" t="str">
        <f>VLOOKUP(A411,[1]Sheet1!A:H,8,0)</f>
        <v>国械注进20223130595</v>
      </c>
    </row>
    <row r="412" spans="1:3">
      <c r="A412" s="1">
        <v>1200147</v>
      </c>
      <c r="B412" s="1" t="str">
        <f>VLOOKUP(A412,[1]Sheet1!A:L,12,0)</f>
        <v>巴德医疗科技（上海）有限公司</v>
      </c>
      <c r="C412" s="1" t="str">
        <f>VLOOKUP(A412,[1]Sheet1!A:H,8,0)</f>
        <v>国械注进20223130595</v>
      </c>
    </row>
    <row r="413" spans="1:3">
      <c r="A413" s="1">
        <v>1204553</v>
      </c>
      <c r="B413" s="1" t="str">
        <f>VLOOKUP(A413,[1]Sheet1!A:L,12,0)</f>
        <v>巴德医疗科技（上海）有限公司</v>
      </c>
      <c r="C413" s="1" t="str">
        <f>VLOOKUP(A413,[1]Sheet1!A:H,8,0)</f>
        <v>国械注进20223130595</v>
      </c>
    </row>
    <row r="414" spans="1:3">
      <c r="A414" s="1">
        <v>1204559</v>
      </c>
      <c r="B414" s="1" t="str">
        <f>VLOOKUP(A414,[1]Sheet1!A:L,12,0)</f>
        <v>巴德医疗科技（上海）有限公司</v>
      </c>
      <c r="C414" s="1" t="str">
        <f>VLOOKUP(A414,[1]Sheet1!A:H,8,0)</f>
        <v>国械注进20223130595</v>
      </c>
    </row>
    <row r="415" spans="1:3">
      <c r="A415" s="1">
        <v>1204562</v>
      </c>
      <c r="B415" s="1" t="str">
        <f>VLOOKUP(A415,[1]Sheet1!A:L,12,0)</f>
        <v>巴德医疗科技（上海）有限公司</v>
      </c>
      <c r="C415" s="1" t="str">
        <f>VLOOKUP(A415,[1]Sheet1!A:H,8,0)</f>
        <v>国械注进20223130595</v>
      </c>
    </row>
    <row r="416" spans="1:3">
      <c r="A416" s="1">
        <v>1204564</v>
      </c>
      <c r="B416" s="1" t="str">
        <f>VLOOKUP(A416,[1]Sheet1!A:L,12,0)</f>
        <v>巴德医疗科技（上海）有限公司</v>
      </c>
      <c r="C416" s="1" t="str">
        <f>VLOOKUP(A416,[1]Sheet1!A:H,8,0)</f>
        <v>国械注进20223130595</v>
      </c>
    </row>
    <row r="417" spans="1:3">
      <c r="A417" s="1">
        <v>1204566</v>
      </c>
      <c r="B417" s="1" t="str">
        <f>VLOOKUP(A417,[1]Sheet1!A:L,12,0)</f>
        <v>巴德医疗科技（上海）有限公司</v>
      </c>
      <c r="C417" s="1" t="str">
        <f>VLOOKUP(A417,[1]Sheet1!A:H,8,0)</f>
        <v>国械注进20223130595</v>
      </c>
    </row>
    <row r="418" spans="1:3">
      <c r="A418" s="1">
        <v>1204567</v>
      </c>
      <c r="B418" s="1" t="str">
        <f>VLOOKUP(A418,[1]Sheet1!A:L,12,0)</f>
        <v>巴德医疗科技（上海）有限公司</v>
      </c>
      <c r="C418" s="1" t="str">
        <f>VLOOKUP(A418,[1]Sheet1!A:H,8,0)</f>
        <v>国械注进20223130595</v>
      </c>
    </row>
    <row r="419" spans="1:3">
      <c r="A419" s="1">
        <v>1204569</v>
      </c>
      <c r="B419" s="1" t="str">
        <f>VLOOKUP(A419,[1]Sheet1!A:L,12,0)</f>
        <v>巴德医疗科技（上海）有限公司</v>
      </c>
      <c r="C419" s="1" t="str">
        <f>VLOOKUP(A419,[1]Sheet1!A:H,8,0)</f>
        <v>国械注进20223130595</v>
      </c>
    </row>
    <row r="420" spans="1:3">
      <c r="A420" s="1">
        <v>1204571</v>
      </c>
      <c r="B420" s="1" t="str">
        <f>VLOOKUP(A420,[1]Sheet1!A:L,12,0)</f>
        <v>巴德医疗科技（上海）有限公司</v>
      </c>
      <c r="C420" s="1" t="str">
        <f>VLOOKUP(A420,[1]Sheet1!A:H,8,0)</f>
        <v>国械注进20223130595</v>
      </c>
    </row>
    <row r="421" spans="1:3">
      <c r="A421" s="1">
        <v>1204660</v>
      </c>
      <c r="B421" s="1" t="str">
        <f>VLOOKUP(A421,[1]Sheet1!A:L,12,0)</f>
        <v>巴德医疗科技（上海）有限公司</v>
      </c>
      <c r="C421" s="1" t="str">
        <f>VLOOKUP(A421,[1]Sheet1!A:H,8,0)</f>
        <v>国械注进20223130595</v>
      </c>
    </row>
    <row r="422" spans="1:3">
      <c r="A422" s="1">
        <v>1204663</v>
      </c>
      <c r="B422" s="1" t="str">
        <f>VLOOKUP(A422,[1]Sheet1!A:L,12,0)</f>
        <v>巴德医疗科技（上海）有限公司</v>
      </c>
      <c r="C422" s="1" t="str">
        <f>VLOOKUP(A422,[1]Sheet1!A:H,8,0)</f>
        <v>国械注进20223130595</v>
      </c>
    </row>
    <row r="423" spans="1:3">
      <c r="A423" s="1">
        <v>1204668</v>
      </c>
      <c r="B423" s="1" t="str">
        <f>VLOOKUP(A423,[1]Sheet1!A:L,12,0)</f>
        <v>巴德医疗科技（上海）有限公司</v>
      </c>
      <c r="C423" s="1" t="str">
        <f>VLOOKUP(A423,[1]Sheet1!A:H,8,0)</f>
        <v>国械注进20223130595</v>
      </c>
    </row>
    <row r="424" spans="1:3">
      <c r="A424" s="1">
        <v>1204677</v>
      </c>
      <c r="B424" s="1" t="str">
        <f>VLOOKUP(A424,[1]Sheet1!A:L,12,0)</f>
        <v>巴德医疗科技（上海）有限公司</v>
      </c>
      <c r="C424" s="1" t="str">
        <f>VLOOKUP(A424,[1]Sheet1!A:H,8,0)</f>
        <v>国械注进20223130595</v>
      </c>
    </row>
    <row r="425" spans="1:3">
      <c r="A425" s="1">
        <v>1204681</v>
      </c>
      <c r="B425" s="1" t="str">
        <f>VLOOKUP(A425,[1]Sheet1!A:L,12,0)</f>
        <v>巴德医疗科技（上海）有限公司</v>
      </c>
      <c r="C425" s="1" t="str">
        <f>VLOOKUP(A425,[1]Sheet1!A:H,8,0)</f>
        <v>国械注进20223130595</v>
      </c>
    </row>
    <row r="426" spans="1:3">
      <c r="A426" s="1">
        <v>1204898</v>
      </c>
      <c r="B426" s="1" t="str">
        <f>VLOOKUP(A426,[1]Sheet1!A:L,12,0)</f>
        <v>巴德医疗科技（上海）有限公司</v>
      </c>
      <c r="C426" s="1" t="str">
        <f>VLOOKUP(A426,[1]Sheet1!A:H,8,0)</f>
        <v>国械注进20223130595</v>
      </c>
    </row>
    <row r="427" spans="1:3">
      <c r="A427" s="1">
        <v>1204899</v>
      </c>
      <c r="B427" s="1" t="str">
        <f>VLOOKUP(A427,[1]Sheet1!A:L,12,0)</f>
        <v>巴德医疗科技（上海）有限公司</v>
      </c>
      <c r="C427" s="1" t="str">
        <f>VLOOKUP(A427,[1]Sheet1!A:H,8,0)</f>
        <v>国械注进20223130595</v>
      </c>
    </row>
    <row r="428" spans="1:3">
      <c r="A428" s="1">
        <v>1204900</v>
      </c>
      <c r="B428" s="1" t="str">
        <f>VLOOKUP(A428,[1]Sheet1!A:L,12,0)</f>
        <v>巴德医疗科技（上海）有限公司</v>
      </c>
      <c r="C428" s="1" t="str">
        <f>VLOOKUP(A428,[1]Sheet1!A:H,8,0)</f>
        <v>国械注进20223130595</v>
      </c>
    </row>
    <row r="429" spans="1:3">
      <c r="A429" s="1">
        <v>1204902</v>
      </c>
      <c r="B429" s="1" t="str">
        <f>VLOOKUP(A429,[1]Sheet1!A:L,12,0)</f>
        <v>巴德医疗科技（上海）有限公司</v>
      </c>
      <c r="C429" s="1" t="str">
        <f>VLOOKUP(A429,[1]Sheet1!A:H,8,0)</f>
        <v>国械注进20223130595</v>
      </c>
    </row>
    <row r="430" spans="1:3">
      <c r="A430" s="1">
        <v>1204905</v>
      </c>
      <c r="B430" s="1" t="str">
        <f>VLOOKUP(A430,[1]Sheet1!A:L,12,0)</f>
        <v>巴德医疗科技（上海）有限公司</v>
      </c>
      <c r="C430" s="1" t="str">
        <f>VLOOKUP(A430,[1]Sheet1!A:H,8,0)</f>
        <v>国械注进20223130595</v>
      </c>
    </row>
    <row r="431" spans="1:3">
      <c r="A431" s="1">
        <v>972980</v>
      </c>
      <c r="B431" s="1" t="str">
        <f>VLOOKUP(A431,[1]Sheet1!A:L,12,0)</f>
        <v>百多力（北京）医疗器械有限公司</v>
      </c>
      <c r="C431" s="1" t="str">
        <f>VLOOKUP(A431,[1]Sheet1!A:H,8,0)</f>
        <v>国械注进20233130137</v>
      </c>
    </row>
    <row r="432" spans="1:3">
      <c r="A432" s="1">
        <v>972981</v>
      </c>
      <c r="B432" s="1" t="str">
        <f>VLOOKUP(A432,[1]Sheet1!A:L,12,0)</f>
        <v>百多力（北京）医疗器械有限公司</v>
      </c>
      <c r="C432" s="1" t="str">
        <f>VLOOKUP(A432,[1]Sheet1!A:H,8,0)</f>
        <v>国械注进20233130137</v>
      </c>
    </row>
    <row r="433" spans="1:3">
      <c r="A433" s="1">
        <v>972982</v>
      </c>
      <c r="B433" s="1" t="str">
        <f>VLOOKUP(A433,[1]Sheet1!A:L,12,0)</f>
        <v>百多力（北京）医疗器械有限公司</v>
      </c>
      <c r="C433" s="1" t="str">
        <f>VLOOKUP(A433,[1]Sheet1!A:H,8,0)</f>
        <v>国械注进20233130137</v>
      </c>
    </row>
    <row r="434" spans="1:3">
      <c r="A434" s="1">
        <v>972983</v>
      </c>
      <c r="B434" s="1" t="str">
        <f>VLOOKUP(A434,[1]Sheet1!A:L,12,0)</f>
        <v>百多力（北京）医疗器械有限公司</v>
      </c>
      <c r="C434" s="1" t="str">
        <f>VLOOKUP(A434,[1]Sheet1!A:H,8,0)</f>
        <v>国械注进20233130137</v>
      </c>
    </row>
    <row r="435" spans="1:3">
      <c r="A435" s="1">
        <v>972984</v>
      </c>
      <c r="B435" s="1" t="str">
        <f>VLOOKUP(A435,[1]Sheet1!A:L,12,0)</f>
        <v>百多力（北京）医疗器械有限公司</v>
      </c>
      <c r="C435" s="1" t="str">
        <f>VLOOKUP(A435,[1]Sheet1!A:H,8,0)</f>
        <v>国械注进20233130137</v>
      </c>
    </row>
    <row r="436" spans="1:3">
      <c r="A436" s="1">
        <v>972985</v>
      </c>
      <c r="B436" s="1" t="str">
        <f>VLOOKUP(A436,[1]Sheet1!A:L,12,0)</f>
        <v>百多力（北京）医疗器械有限公司</v>
      </c>
      <c r="C436" s="1" t="str">
        <f>VLOOKUP(A436,[1]Sheet1!A:H,8,0)</f>
        <v>国械注进20233130137</v>
      </c>
    </row>
    <row r="437" spans="1:3">
      <c r="A437" s="1">
        <v>972986</v>
      </c>
      <c r="B437" s="1" t="str">
        <f>VLOOKUP(A437,[1]Sheet1!A:L,12,0)</f>
        <v>百多力（北京）医疗器械有限公司</v>
      </c>
      <c r="C437" s="1" t="str">
        <f>VLOOKUP(A437,[1]Sheet1!A:H,8,0)</f>
        <v>国械注进20233130137</v>
      </c>
    </row>
    <row r="438" spans="1:3">
      <c r="A438" s="1">
        <v>1064755</v>
      </c>
      <c r="B438" s="1" t="str">
        <f>VLOOKUP(A438,[1]Sheet1!A:L,12,0)</f>
        <v>雅培医疗器械贸易（上海）有限公司</v>
      </c>
      <c r="C438" s="1" t="str">
        <f>VLOOKUP(A438,[1]Sheet1!A:H,8,0)</f>
        <v>国械注进20233130234</v>
      </c>
    </row>
    <row r="439" spans="1:3">
      <c r="A439" s="1">
        <v>1064756</v>
      </c>
      <c r="B439" s="1" t="str">
        <f>VLOOKUP(A439,[1]Sheet1!A:L,12,0)</f>
        <v>雅培医疗器械贸易（上海）有限公司</v>
      </c>
      <c r="C439" s="1" t="str">
        <f>VLOOKUP(A439,[1]Sheet1!A:H,8,0)</f>
        <v>国械注进20233130234</v>
      </c>
    </row>
    <row r="440" spans="1:3">
      <c r="A440" s="1">
        <v>1064757</v>
      </c>
      <c r="B440" s="1" t="str">
        <f>VLOOKUP(A440,[1]Sheet1!A:L,12,0)</f>
        <v>雅培医疗器械贸易（上海）有限公司</v>
      </c>
      <c r="C440" s="1" t="str">
        <f>VLOOKUP(A440,[1]Sheet1!A:H,8,0)</f>
        <v>国械注进20233130234</v>
      </c>
    </row>
    <row r="441" spans="1:3">
      <c r="A441" s="1">
        <v>1064758</v>
      </c>
      <c r="B441" s="1" t="str">
        <f>VLOOKUP(A441,[1]Sheet1!A:L,12,0)</f>
        <v>雅培医疗器械贸易（上海）有限公司</v>
      </c>
      <c r="C441" s="1" t="str">
        <f>VLOOKUP(A441,[1]Sheet1!A:H,8,0)</f>
        <v>国械注进20233130234</v>
      </c>
    </row>
    <row r="442" spans="1:3">
      <c r="A442" s="1">
        <v>1064759</v>
      </c>
      <c r="B442" s="1" t="str">
        <f>VLOOKUP(A442,[1]Sheet1!A:L,12,0)</f>
        <v>雅培医疗器械贸易（上海）有限公司</v>
      </c>
      <c r="C442" s="1" t="str">
        <f>VLOOKUP(A442,[1]Sheet1!A:H,8,0)</f>
        <v>国械注进20233130234</v>
      </c>
    </row>
    <row r="443" spans="1:3">
      <c r="A443" s="1">
        <v>1064760</v>
      </c>
      <c r="B443" s="1" t="str">
        <f>VLOOKUP(A443,[1]Sheet1!A:L,12,0)</f>
        <v>雅培医疗器械贸易（上海）有限公司</v>
      </c>
      <c r="C443" s="1" t="str">
        <f>VLOOKUP(A443,[1]Sheet1!A:H,8,0)</f>
        <v>国械注进20233130234</v>
      </c>
    </row>
    <row r="444" spans="1:3">
      <c r="A444" s="1">
        <v>1064761</v>
      </c>
      <c r="B444" s="1" t="str">
        <f>VLOOKUP(A444,[1]Sheet1!A:L,12,0)</f>
        <v>雅培医疗器械贸易（上海）有限公司</v>
      </c>
      <c r="C444" s="1" t="str">
        <f>VLOOKUP(A444,[1]Sheet1!A:H,8,0)</f>
        <v>国械注进20233130234</v>
      </c>
    </row>
    <row r="445" spans="1:3">
      <c r="A445" s="1">
        <v>1064762</v>
      </c>
      <c r="B445" s="1" t="str">
        <f>VLOOKUP(A445,[1]Sheet1!A:L,12,0)</f>
        <v>雅培医疗器械贸易（上海）有限公司</v>
      </c>
      <c r="C445" s="1" t="str">
        <f>VLOOKUP(A445,[1]Sheet1!A:H,8,0)</f>
        <v>国械注进20233130234</v>
      </c>
    </row>
    <row r="446" spans="1:3">
      <c r="A446" s="1">
        <v>1064763</v>
      </c>
      <c r="B446" s="1" t="str">
        <f>VLOOKUP(A446,[1]Sheet1!A:L,12,0)</f>
        <v>雅培医疗器械贸易（上海）有限公司</v>
      </c>
      <c r="C446" s="1" t="str">
        <f>VLOOKUP(A446,[1]Sheet1!A:H,8,0)</f>
        <v>国械注进20233130234</v>
      </c>
    </row>
    <row r="447" spans="1:3">
      <c r="A447" s="1">
        <v>1064764</v>
      </c>
      <c r="B447" s="1" t="str">
        <f>VLOOKUP(A447,[1]Sheet1!A:L,12,0)</f>
        <v>雅培医疗器械贸易（上海）有限公司</v>
      </c>
      <c r="C447" s="1" t="str">
        <f>VLOOKUP(A447,[1]Sheet1!A:H,8,0)</f>
        <v>国械注进20233130234</v>
      </c>
    </row>
    <row r="448" spans="1:3">
      <c r="A448" s="1">
        <v>1064765</v>
      </c>
      <c r="B448" s="1" t="str">
        <f>VLOOKUP(A448,[1]Sheet1!A:L,12,0)</f>
        <v>雅培医疗器械贸易（上海）有限公司</v>
      </c>
      <c r="C448" s="1" t="str">
        <f>VLOOKUP(A448,[1]Sheet1!A:H,8,0)</f>
        <v>国械注进20233130234</v>
      </c>
    </row>
    <row r="449" spans="1:3">
      <c r="A449" s="1">
        <v>1064766</v>
      </c>
      <c r="B449" s="1" t="str">
        <f>VLOOKUP(A449,[1]Sheet1!A:L,12,0)</f>
        <v>雅培医疗器械贸易（上海）有限公司</v>
      </c>
      <c r="C449" s="1" t="str">
        <f>VLOOKUP(A449,[1]Sheet1!A:H,8,0)</f>
        <v>国械注进20233130234</v>
      </c>
    </row>
    <row r="450" spans="1:3">
      <c r="A450" s="1">
        <v>1064767</v>
      </c>
      <c r="B450" s="1" t="str">
        <f>VLOOKUP(A450,[1]Sheet1!A:L,12,0)</f>
        <v>雅培医疗器械贸易（上海）有限公司</v>
      </c>
      <c r="C450" s="1" t="str">
        <f>VLOOKUP(A450,[1]Sheet1!A:H,8,0)</f>
        <v>国械注进20233130234</v>
      </c>
    </row>
    <row r="451" spans="1:3">
      <c r="A451" s="1">
        <v>1064768</v>
      </c>
      <c r="B451" s="1" t="str">
        <f>VLOOKUP(A451,[1]Sheet1!A:L,12,0)</f>
        <v>雅培医疗器械贸易（上海）有限公司</v>
      </c>
      <c r="C451" s="1" t="str">
        <f>VLOOKUP(A451,[1]Sheet1!A:H,8,0)</f>
        <v>国械注进20233130234</v>
      </c>
    </row>
    <row r="452" spans="1:3">
      <c r="A452" s="1">
        <v>1064769</v>
      </c>
      <c r="B452" s="1" t="str">
        <f>VLOOKUP(A452,[1]Sheet1!A:L,12,0)</f>
        <v>雅培医疗器械贸易（上海）有限公司</v>
      </c>
      <c r="C452" s="1" t="str">
        <f>VLOOKUP(A452,[1]Sheet1!A:H,8,0)</f>
        <v>国械注进20233130234</v>
      </c>
    </row>
    <row r="453" spans="1:3">
      <c r="A453" s="1">
        <v>1064770</v>
      </c>
      <c r="B453" s="1" t="str">
        <f>VLOOKUP(A453,[1]Sheet1!A:L,12,0)</f>
        <v>雅培医疗器械贸易（上海）有限公司</v>
      </c>
      <c r="C453" s="1" t="str">
        <f>VLOOKUP(A453,[1]Sheet1!A:H,8,0)</f>
        <v>国械注进20233130234</v>
      </c>
    </row>
    <row r="454" spans="1:3">
      <c r="A454" s="1">
        <v>1064771</v>
      </c>
      <c r="B454" s="1" t="str">
        <f>VLOOKUP(A454,[1]Sheet1!A:L,12,0)</f>
        <v>雅培医疗器械贸易（上海）有限公司</v>
      </c>
      <c r="C454" s="1" t="str">
        <f>VLOOKUP(A454,[1]Sheet1!A:H,8,0)</f>
        <v>国械注进20233130234</v>
      </c>
    </row>
    <row r="455" spans="1:3">
      <c r="A455" s="1">
        <v>1064772</v>
      </c>
      <c r="B455" s="1" t="str">
        <f>VLOOKUP(A455,[1]Sheet1!A:L,12,0)</f>
        <v>雅培医疗器械贸易（上海）有限公司</v>
      </c>
      <c r="C455" s="1" t="str">
        <f>VLOOKUP(A455,[1]Sheet1!A:H,8,0)</f>
        <v>国械注进20233130234</v>
      </c>
    </row>
    <row r="456" spans="1:3">
      <c r="A456" s="1">
        <v>1064773</v>
      </c>
      <c r="B456" s="1" t="str">
        <f>VLOOKUP(A456,[1]Sheet1!A:L,12,0)</f>
        <v>雅培医疗器械贸易（上海）有限公司</v>
      </c>
      <c r="C456" s="1" t="str">
        <f>VLOOKUP(A456,[1]Sheet1!A:H,8,0)</f>
        <v>国械注进20233130234</v>
      </c>
    </row>
    <row r="457" spans="1:3">
      <c r="A457" s="1">
        <v>1064774</v>
      </c>
      <c r="B457" s="1" t="str">
        <f>VLOOKUP(A457,[1]Sheet1!A:L,12,0)</f>
        <v>雅培医疗器械贸易（上海）有限公司</v>
      </c>
      <c r="C457" s="1" t="str">
        <f>VLOOKUP(A457,[1]Sheet1!A:H,8,0)</f>
        <v>国械注进20233130234</v>
      </c>
    </row>
    <row r="458" spans="1:3">
      <c r="A458" s="1">
        <v>1064775</v>
      </c>
      <c r="B458" s="1" t="str">
        <f>VLOOKUP(A458,[1]Sheet1!A:L,12,0)</f>
        <v>雅培医疗器械贸易（上海）有限公司</v>
      </c>
      <c r="C458" s="1" t="str">
        <f>VLOOKUP(A458,[1]Sheet1!A:H,8,0)</f>
        <v>国械注进20233130234</v>
      </c>
    </row>
    <row r="459" spans="1:3">
      <c r="A459" s="1">
        <v>1064776</v>
      </c>
      <c r="B459" s="1" t="str">
        <f>VLOOKUP(A459,[1]Sheet1!A:L,12,0)</f>
        <v>雅培医疗器械贸易（上海）有限公司</v>
      </c>
      <c r="C459" s="1" t="str">
        <f>VLOOKUP(A459,[1]Sheet1!A:H,8,0)</f>
        <v>国械注进20233130234</v>
      </c>
    </row>
    <row r="460" spans="1:3">
      <c r="A460" s="1">
        <v>1064777</v>
      </c>
      <c r="B460" s="1" t="str">
        <f>VLOOKUP(A460,[1]Sheet1!A:L,12,0)</f>
        <v>雅培医疗器械贸易（上海）有限公司</v>
      </c>
      <c r="C460" s="1" t="str">
        <f>VLOOKUP(A460,[1]Sheet1!A:H,8,0)</f>
        <v>国械注进20233130234</v>
      </c>
    </row>
    <row r="461" spans="1:3">
      <c r="A461" s="1">
        <v>1064778</v>
      </c>
      <c r="B461" s="1" t="str">
        <f>VLOOKUP(A461,[1]Sheet1!A:L,12,0)</f>
        <v>雅培医疗器械贸易（上海）有限公司</v>
      </c>
      <c r="C461" s="1" t="str">
        <f>VLOOKUP(A461,[1]Sheet1!A:H,8,0)</f>
        <v>国械注进20233130234</v>
      </c>
    </row>
    <row r="462" ht="14"/>
  </sheetData>
  <autoFilter xmlns:etc="http://www.wps.cn/officeDocument/2017/etCustomData" ref="A1:C461" etc:filterBottomFollowUsedRange="0">
    <extLst/>
  </autoFilter>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李丹</dc:creator>
  <cp:lastModifiedBy>syw</cp:lastModifiedBy>
  <dcterms:created xsi:type="dcterms:W3CDTF">2023-05-12T11:15:00Z</dcterms:created>
  <dcterms:modified xsi:type="dcterms:W3CDTF">2025-04-10T08:01:45Z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1422DA74BA854B9EAA9492C23C7CFB61_12</vt:lpwstr>
  </property>
</Properties>
</file>